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165"/>
  </bookViews>
  <sheets>
    <sheet name="Sheet1" sheetId="1" r:id="rId1"/>
    <sheet name="Sheet2" sheetId="2" r:id="rId2"/>
  </sheets>
  <definedNames>
    <definedName name="_xlnm.Print_Area" localSheetId="0">Sheet1!$A$1:$F$860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<sst xmlns="http://schemas.openxmlformats.org/spreadsheetml/2006/main" count="3617" uniqueCount="2817">
  <si>
    <t>附件1</t>
  </si>
  <si>
    <t>撤销商事登记告知书主体名单</t>
  </si>
  <si>
    <t>序号</t>
  </si>
  <si>
    <t>商事主体名称</t>
  </si>
  <si>
    <t>统一社会信用</t>
  </si>
  <si>
    <t>成立时间</t>
  </si>
  <si>
    <t>住所</t>
  </si>
  <si>
    <t>撤销事项</t>
  </si>
  <si>
    <t>广州敦柏商贸有限公司</t>
  </si>
  <si>
    <t>91440115MADTADHC34</t>
  </si>
  <si>
    <t>2024年7月22日</t>
  </si>
  <si>
    <t>广州市南沙区珠江街道嘉顺一街5号401房</t>
  </si>
  <si>
    <t>广州珂怛网络科技商行（个人独资）</t>
  </si>
  <si>
    <t>91440115MA9YDMA25T</t>
  </si>
  <si>
    <t>2024年8月19日</t>
  </si>
  <si>
    <t>广州市南沙区珠江街道嘉顺五街4号703房</t>
  </si>
  <si>
    <t>广州坤形贸易有限公司</t>
  </si>
  <si>
    <t>91440115MA9YE4U45A</t>
  </si>
  <si>
    <t>2024年8月27日</t>
  </si>
  <si>
    <t>广州市南沙区珠江街道嘉顺七街4号401房</t>
  </si>
  <si>
    <t>广州柠锋贸易有限公司</t>
  </si>
  <si>
    <t>91440115MADQ70RC24</t>
  </si>
  <si>
    <t>广州市南沙区珠江街道嘉顺一街6号202房</t>
  </si>
  <si>
    <t>广州雪杯贸易有限公司</t>
  </si>
  <si>
    <t>91440115MA9YERRB61</t>
  </si>
  <si>
    <t>2024年9月6日</t>
  </si>
  <si>
    <t>广州市南沙区珠江街道嘉顺九街12号301房</t>
  </si>
  <si>
    <t>广州伽飒科技中心（个人独资）</t>
  </si>
  <si>
    <t>91440115MA9YDHGX3M</t>
  </si>
  <si>
    <t>2024年8月16日</t>
  </si>
  <si>
    <t>广州市南沙区珠江街道嘉顺五街4号303房</t>
  </si>
  <si>
    <t>广州柳轩商贸有限公司</t>
  </si>
  <si>
    <t>91440115MA9YDC9F8T</t>
  </si>
  <si>
    <t>2024年8月14日</t>
  </si>
  <si>
    <t>广州市南沙区珠江街道嘉顺四街8号901房</t>
  </si>
  <si>
    <t>广州紫壁商贸有限公司</t>
  </si>
  <si>
    <t>91440115MADTKA0B3J</t>
  </si>
  <si>
    <t>2024年8月5日</t>
  </si>
  <si>
    <t>广州市南沙区珠江街道嘉顺四街10号1101房</t>
  </si>
  <si>
    <t>广州筱予闵电子产品商行（个人独资）</t>
  </si>
  <si>
    <t>91440115MAE0CTP9X4</t>
  </si>
  <si>
    <t>2024年10月8日</t>
  </si>
  <si>
    <t>广州市南沙区珠江街道源昌一街11号1001房</t>
  </si>
  <si>
    <r>
      <rPr>
        <sz val="12"/>
        <color indexed="8"/>
        <rFont val="仿宋_GB2312"/>
        <charset val="134"/>
      </rPr>
      <t>广州</t>
    </r>
    <r>
      <rPr>
        <sz val="12"/>
        <color indexed="8"/>
        <rFont val="宋体"/>
        <charset val="134"/>
      </rPr>
      <t>萳</t>
    </r>
    <r>
      <rPr>
        <sz val="12"/>
        <color indexed="8"/>
        <rFont val="仿宋_GB2312"/>
        <charset val="134"/>
      </rPr>
      <t>致烨电子产品商行（个人独资）</t>
    </r>
  </si>
  <si>
    <t>91440115MAE15GUF84</t>
  </si>
  <si>
    <t>广州市南沙区珠江街道源昌一街11号105铺</t>
  </si>
  <si>
    <t>广州普闵言电子产品商行（个人独资）</t>
  </si>
  <si>
    <t>91440115MAE1KN1J78</t>
  </si>
  <si>
    <t>广州市南沙区珠江街道源昌一街8号1103房</t>
  </si>
  <si>
    <t>广州笠渡嘉电子产品商行（个人独资）</t>
  </si>
  <si>
    <t>91440115MAE1X6E09F</t>
  </si>
  <si>
    <t>广州市南沙区珠江街道源昌一街9号101铺</t>
  </si>
  <si>
    <t>广州小亦蜜电子产品商行（个人独资）</t>
  </si>
  <si>
    <t>91440115MAE1KNAC75</t>
  </si>
  <si>
    <t>广州市南沙区珠江街道源昌一街9号104铺</t>
  </si>
  <si>
    <t>广州桦格网络科技有限公司</t>
  </si>
  <si>
    <t>91440115MADUB0L95L</t>
  </si>
  <si>
    <t>2024年8月1日</t>
  </si>
  <si>
    <t>广州市南沙区珠江街道嘉顺二街4号201房</t>
  </si>
  <si>
    <t>广州觉搭贸易商行（个人独资）</t>
  </si>
  <si>
    <t>91440115MA9YDCQK71</t>
  </si>
  <si>
    <t>广州市南沙区珠江街道嘉顺四街8号903房</t>
  </si>
  <si>
    <t>靖捧百货（广州）店（个人独资）</t>
  </si>
  <si>
    <t>91440115MAE1NE3D2C</t>
  </si>
  <si>
    <t>2024年9月29日</t>
  </si>
  <si>
    <t>广州市南沙区珠江街道嘉顺二街5号1002房</t>
  </si>
  <si>
    <t>广州壬冶闵医疗用品有限公司</t>
  </si>
  <si>
    <t>91440115MAE236PD2K</t>
  </si>
  <si>
    <t>2024年9月25日</t>
  </si>
  <si>
    <t>广州市南沙区珠江街道源昌一街11号104铺</t>
  </si>
  <si>
    <t>广州临佐榄影视传播有限公司</t>
  </si>
  <si>
    <t>91440115MADYRGA30X</t>
  </si>
  <si>
    <t>广州市南沙区珠江街道源昌一街7号1002房</t>
  </si>
  <si>
    <t>广州昕熙冶劳务有限公司</t>
  </si>
  <si>
    <t>91440115MAE2361B3P</t>
  </si>
  <si>
    <t>广州市南沙区珠江街道源昌一街8号1002房</t>
  </si>
  <si>
    <t>广州图露越货运有限公司</t>
  </si>
  <si>
    <t>91440115MADYRHJ14W</t>
  </si>
  <si>
    <t>广州市南沙区珠江街道源昌一街9号1002房</t>
  </si>
  <si>
    <t>广州仁抿晗医疗器械有限公司</t>
  </si>
  <si>
    <t>91440115MAE1D2UR1H</t>
  </si>
  <si>
    <t>广州市南沙区珠江街道源昌一街11号1004房</t>
  </si>
  <si>
    <t>广州燕端商贸商行（个人独资）</t>
  </si>
  <si>
    <t>91440115MA9YDHAT2D</t>
  </si>
  <si>
    <t>2024年8月15日</t>
  </si>
  <si>
    <t>广州市南沙区珠江街道嘉顺五街2号401房</t>
  </si>
  <si>
    <t>广州蕊枫商贸商行（个人独资）</t>
  </si>
  <si>
    <t>91440115MADTQYLF8Y</t>
  </si>
  <si>
    <t>2024年8月6日</t>
  </si>
  <si>
    <t>广州市南沙区珠江街道嘉顺四街4号302房</t>
  </si>
  <si>
    <t>广州颜纤贸易有限公司</t>
  </si>
  <si>
    <t>91440115MA9YDY2G1G</t>
  </si>
  <si>
    <t>2024年8月22日</t>
  </si>
  <si>
    <t>广州市南沙区珠江街道嘉顺五街6号303房</t>
  </si>
  <si>
    <t>广州旺澄商贸有限公司</t>
  </si>
  <si>
    <t>91440115MADWF4TM7P</t>
  </si>
  <si>
    <t>2024年7月29日</t>
  </si>
  <si>
    <t>广州市南沙区珠江街道嘉顺一街3号101铺</t>
  </si>
  <si>
    <t>广州侗桦商贸有限公司</t>
  </si>
  <si>
    <t>91440115MA9YDG9F9T</t>
  </si>
  <si>
    <t>广州市南沙区珠江街道嘉顺五街2号204房</t>
  </si>
  <si>
    <t>广州芊安电子商务有限公司</t>
  </si>
  <si>
    <t>91440115MA9YD9KH6R</t>
  </si>
  <si>
    <t>2024年8月13日</t>
  </si>
  <si>
    <t>广州市南沙区珠江街道嘉顺四街8号304房</t>
  </si>
  <si>
    <t>广州晚清电子商务有限公司</t>
  </si>
  <si>
    <t>91440115MA9YDBYCXQ</t>
  </si>
  <si>
    <t>广州市南沙区珠江街道嘉顺四街8号303房</t>
  </si>
  <si>
    <t>广州乖松商贸商行（个人独资）</t>
  </si>
  <si>
    <t>91440115MADRTN137N</t>
  </si>
  <si>
    <t>2024年7月18日</t>
  </si>
  <si>
    <t>广州市南沙区珠江街道嘉顺一街2号402房</t>
  </si>
  <si>
    <t>广州润晚贸易有限公司</t>
  </si>
  <si>
    <t>91440115MA9YD9D29H</t>
  </si>
  <si>
    <t>广州市南沙区珠江街道嘉顺四街8号302房</t>
  </si>
  <si>
    <t>广州控阳网络科技商行（个人独资）</t>
  </si>
  <si>
    <t>91440115MA9YDQ8T4T</t>
  </si>
  <si>
    <t>2024年8月20日</t>
  </si>
  <si>
    <t>广州市南沙区珠江街道嘉顺五街5号703房</t>
  </si>
  <si>
    <t>广州覆顾商贸商行（个人独资）</t>
  </si>
  <si>
    <t>91440115MADRADP39W</t>
  </si>
  <si>
    <t>2024年7月25日</t>
  </si>
  <si>
    <t>广州市南沙区珠江街道嘉顺二街10号501房</t>
  </si>
  <si>
    <t>广州柯滨贸易有限公司</t>
  </si>
  <si>
    <t>91440115MA9YEN3N07</t>
  </si>
  <si>
    <t>2024年9月4日</t>
  </si>
  <si>
    <t>广州市南沙区珠江街道嘉顺九街12号203房</t>
  </si>
  <si>
    <t>广州庭施商贸商行（个人独资）</t>
  </si>
  <si>
    <t>91440115MADRQ13J41</t>
  </si>
  <si>
    <t>广州市南沙区珠江街道嘉顺一街5号201房</t>
  </si>
  <si>
    <t>广州吉桑贸易有限公司</t>
  </si>
  <si>
    <t>91440115MADWQYCG12</t>
  </si>
  <si>
    <t>广州市南沙区珠江街道嘉顺四街2号1003房</t>
  </si>
  <si>
    <t>广州往推贸易有限公司</t>
  </si>
  <si>
    <t>91440115MA9YEE7B32</t>
  </si>
  <si>
    <t>2024年8月30日</t>
  </si>
  <si>
    <t>广州市南沙区珠江街道嘉顺八街14号204房</t>
  </si>
  <si>
    <t>广州昂皖贸易有限公司</t>
  </si>
  <si>
    <t>91440115MA9YE53W52</t>
  </si>
  <si>
    <t>广州市南沙区珠江街道嘉顺七街2号402房</t>
  </si>
  <si>
    <t>广州星尘珠宝商行（个人独资）</t>
  </si>
  <si>
    <t>91440115MADRHC8K5T</t>
  </si>
  <si>
    <t>2024年7月23日</t>
  </si>
  <si>
    <t>广州市南沙区珠江街道嘉顺一街6号201房</t>
  </si>
  <si>
    <t>广州芮尼晔电子产品商行（个人独资）</t>
  </si>
  <si>
    <t>91440115MADYX5GH6G</t>
  </si>
  <si>
    <t>2024年9月27日</t>
  </si>
  <si>
    <t>广州市南沙区珠江街道源昌一街7号102铺</t>
  </si>
  <si>
    <t>广州品焓烨电子产品商行（个人独资）</t>
  </si>
  <si>
    <t>91440115MADYX5GD33</t>
  </si>
  <si>
    <t>广州市南沙区珠江街道源昌一街8号1102房</t>
  </si>
  <si>
    <t>广州熙临冶电子产品商行（个人独资）</t>
  </si>
  <si>
    <t>91440115MADYX5G82T</t>
  </si>
  <si>
    <t>广州市南沙区珠江街道源昌一街9号102铺</t>
  </si>
  <si>
    <t>广州熹椿商贸有限公司</t>
  </si>
  <si>
    <t>91440115MADTPF1359</t>
  </si>
  <si>
    <t>广州市南沙区珠江街道嘉顺二街2号102铺</t>
  </si>
  <si>
    <t>广州领众商贸有限公司</t>
  </si>
  <si>
    <t>91440115MADR1NRC3A</t>
  </si>
  <si>
    <t>广州市南沙区珠江街道嘉顺一街5号202房</t>
  </si>
  <si>
    <t>广州秋涡酒店管理有限公司</t>
  </si>
  <si>
    <t>91440115MAE1NPUB86</t>
  </si>
  <si>
    <t>广州市南沙区珠江街道嘉顺一街11号102铺</t>
  </si>
  <si>
    <t>广州淇杏商贸有限公司</t>
  </si>
  <si>
    <t>91440115MADRAA3812</t>
  </si>
  <si>
    <t>广州市南沙区珠江街道嘉顺一街11号401房</t>
  </si>
  <si>
    <t>广州镀呈贸易有限公司</t>
  </si>
  <si>
    <t>91440115MA9YDNDP5Q</t>
  </si>
  <si>
    <t>广州市南沙区珠江街道嘉顺五街4号1101房</t>
  </si>
  <si>
    <t>广州火仕商贸有限公司</t>
  </si>
  <si>
    <t>91440115MA9YE40R2D</t>
  </si>
  <si>
    <t>2024年8月26日</t>
  </si>
  <si>
    <t>广州市南沙区珠江街道嘉顺七街2号502房</t>
  </si>
  <si>
    <t>广州秧添网络科技有限公司</t>
  </si>
  <si>
    <t>91440115MA9YE794X4</t>
  </si>
  <si>
    <t>广州市南沙区珠江街道嘉顺七街4号1004房</t>
  </si>
  <si>
    <t>广州彼修贸易有限公司</t>
  </si>
  <si>
    <t>91440115MA9YEJ5N2U</t>
  </si>
  <si>
    <t>2024年9月3日</t>
  </si>
  <si>
    <t>广州市南沙区珠江街道嘉顺九街10号404房</t>
  </si>
  <si>
    <t>广州航津百货店（个人独资）</t>
  </si>
  <si>
    <t>91440115MADT3B0L5D</t>
  </si>
  <si>
    <t>2024年7月31日</t>
  </si>
  <si>
    <t>广州市南沙区珠江街道嘉顺四街10号1003房</t>
  </si>
  <si>
    <t>广州抚画电子商务有限公司</t>
  </si>
  <si>
    <t>91440115MA9YDH2T1W</t>
  </si>
  <si>
    <t>广州市南沙区珠江街道嘉顺五街2号402房</t>
  </si>
  <si>
    <t>广州及航晔劳务有限公司</t>
  </si>
  <si>
    <t>91440115MAE0F5YT16</t>
  </si>
  <si>
    <t>2024年9月24日</t>
  </si>
  <si>
    <t>广州市南沙区珠江街道源昌一街3号102铺</t>
  </si>
  <si>
    <t>广州临晗烨建筑工程有限公司</t>
  </si>
  <si>
    <t>91440115MADYJFB65Q</t>
  </si>
  <si>
    <t>广州市南沙区珠江街道源昌一街4号1102房</t>
  </si>
  <si>
    <t>广州邻予延加油服务有限公司</t>
  </si>
  <si>
    <t>91440115MADYJFB57X</t>
  </si>
  <si>
    <t>广州市南沙区珠江街道源昌一街5号103铺</t>
  </si>
  <si>
    <t>广州岚恒冶文化传媒有限公司</t>
  </si>
  <si>
    <t>91440115MADYJF1B2U</t>
  </si>
  <si>
    <t>广州市南沙区珠江街道源昌一街6号1104房</t>
  </si>
  <si>
    <t>广州延亨禾汽车服务有限公司</t>
  </si>
  <si>
    <t>91440115MADYJF6Q75</t>
  </si>
  <si>
    <t>广州市南沙区珠江街道源昌一街7号104铺</t>
  </si>
  <si>
    <t>广州恒童网络科技有限公司</t>
  </si>
  <si>
    <t>91440115MADT1W712K</t>
  </si>
  <si>
    <t>广州市南沙区珠江街道嘉顺二街3号1001房</t>
  </si>
  <si>
    <t>广州宝客网络科技商行（个人独资）</t>
  </si>
  <si>
    <t>91440115MA9YEW737B</t>
  </si>
  <si>
    <t>2024年9月9日</t>
  </si>
  <si>
    <t>广州市南沙区珠江街道嘉顺九街16号404房</t>
  </si>
  <si>
    <t>广州慧街商贸有限公司</t>
  </si>
  <si>
    <t>91440115MADQX8M302</t>
  </si>
  <si>
    <t>2024年7月19日</t>
  </si>
  <si>
    <t>广州市南沙区珠江街道嘉顺一街4号401房</t>
  </si>
  <si>
    <t>广州馆冀贸易有限公司</t>
  </si>
  <si>
    <t>91440115MA9YDNMLXD</t>
  </si>
  <si>
    <t>广州市南沙区珠江街道嘉顺五街5号301房</t>
  </si>
  <si>
    <t>广州楠瑞商贸有限公司</t>
  </si>
  <si>
    <t>91440115MADWLAMB1G</t>
  </si>
  <si>
    <t>广州市南沙区珠江街道嘉顺四街4号204房</t>
  </si>
  <si>
    <t>广州全博商贸商行（个人独资）</t>
  </si>
  <si>
    <t>91440115MA9YE2M06Q</t>
  </si>
  <si>
    <t>广州市南沙区珠江街道嘉顺七街2号303房</t>
  </si>
  <si>
    <r>
      <rPr>
        <sz val="12"/>
        <color indexed="8"/>
        <rFont val="仿宋_GB2312"/>
        <charset val="134"/>
      </rPr>
      <t>广州</t>
    </r>
    <r>
      <rPr>
        <sz val="12"/>
        <color indexed="8"/>
        <rFont val="宋体"/>
        <charset val="134"/>
      </rPr>
      <t>玥</t>
    </r>
    <r>
      <rPr>
        <sz val="12"/>
        <color indexed="8"/>
        <rFont val="仿宋_GB2312"/>
        <charset val="134"/>
      </rPr>
      <t>萌贸易有限公司</t>
    </r>
  </si>
  <si>
    <t>91440115MAE26CMH9L</t>
  </si>
  <si>
    <t>广州市南沙区珠江街道嘉顺一街10号102铺</t>
  </si>
  <si>
    <t>广州彬雨网络科技有限公司</t>
  </si>
  <si>
    <t>91440115MADURP6L3W</t>
  </si>
  <si>
    <t>广州市南沙区珠江街道嘉顺三街3号202房</t>
  </si>
  <si>
    <t>广州帆昕贸易有限公司</t>
  </si>
  <si>
    <t>91440115MA9YDY948H</t>
  </si>
  <si>
    <t>广州市南沙区珠江街道嘉顺五街6号602房</t>
  </si>
  <si>
    <t>广州环行商贸商行（个人独资）</t>
  </si>
  <si>
    <t>91440115MADQDGXN7N</t>
  </si>
  <si>
    <t>2024年7月24日</t>
  </si>
  <si>
    <t>广州市南沙区珠江街道嘉顺一街11号502房</t>
  </si>
  <si>
    <t>广州灵斯兴电器商行（个人独资）</t>
  </si>
  <si>
    <t>91440115MADQ702K9E</t>
  </si>
  <si>
    <t>广州市南沙区珠江街道嘉顺一街6号301房</t>
  </si>
  <si>
    <t>广州堪纯商贸有限公司</t>
  </si>
  <si>
    <t>91440115MAE14K376B</t>
  </si>
  <si>
    <t>2024年9月26日</t>
  </si>
  <si>
    <t>广州市南沙区珠江街道嘉顺二街5号102铺</t>
  </si>
  <si>
    <t>广州伽诗商贸商行（个人独资）</t>
  </si>
  <si>
    <t>91440115MADT2T6M55</t>
  </si>
  <si>
    <t>2024年7月30日</t>
  </si>
  <si>
    <t>广州市南沙区珠江街道嘉顺二街2号1004房</t>
  </si>
  <si>
    <t>广州惠蓓电子商务有限公司</t>
  </si>
  <si>
    <t>91440115MA9YE61C11</t>
  </si>
  <si>
    <t>广州市南沙区珠江街道嘉顺七街4号1104房</t>
  </si>
  <si>
    <t>广州副思商贸店（个人独资）</t>
  </si>
  <si>
    <t>91440115MA9YECUA6D</t>
  </si>
  <si>
    <t>广州市南沙区珠江街道嘉顺四街20号402房</t>
  </si>
  <si>
    <t>广州渊宇佑恒岩商贸有限公司</t>
  </si>
  <si>
    <t>91440115MA9YE67B12</t>
  </si>
  <si>
    <t>广州市南沙区珠江街道嘉顺八街10号101房</t>
  </si>
  <si>
    <r>
      <rPr>
        <sz val="12"/>
        <color indexed="8"/>
        <rFont val="仿宋_GB2312"/>
        <charset val="134"/>
      </rPr>
      <t>广州</t>
    </r>
    <r>
      <rPr>
        <sz val="12"/>
        <color indexed="8"/>
        <rFont val="宋体"/>
        <charset val="134"/>
      </rPr>
      <t>汭</t>
    </r>
    <r>
      <rPr>
        <sz val="12"/>
        <color indexed="8"/>
        <rFont val="仿宋_GB2312"/>
        <charset val="134"/>
      </rPr>
      <t>凌嫔汽车服务有限公司</t>
    </r>
  </si>
  <si>
    <t>91440115MAE03PP811</t>
  </si>
  <si>
    <t>广州市南沙区珠江街道源昌一街10号1102房</t>
  </si>
  <si>
    <t>广州延玮韬货运有限公司</t>
  </si>
  <si>
    <t>91440115MAE1NGYE38</t>
  </si>
  <si>
    <t>广州市南沙区珠江街道源昌一街11号101铺</t>
  </si>
  <si>
    <t>广州芹予莉技术有限公司</t>
  </si>
  <si>
    <t>91440115MAE26WT84U</t>
  </si>
  <si>
    <t>广州市南沙区珠江街道源昌一街7号101铺</t>
  </si>
  <si>
    <t>广州临希榄建筑工程有限公司</t>
  </si>
  <si>
    <t>91440115MAE1NHG4X6</t>
  </si>
  <si>
    <t>广州市南沙区珠江街道源昌一街8号1003房</t>
  </si>
  <si>
    <t>广州汐宸亦五金材料有限公司</t>
  </si>
  <si>
    <t>91440115MAE26UXN7D</t>
  </si>
  <si>
    <t>广州市南沙区珠江街道源昌一街9号1001房</t>
  </si>
  <si>
    <t>广州恩顶商贸有限公司</t>
  </si>
  <si>
    <t>91440115MA9YDA23X9</t>
  </si>
  <si>
    <t>广州市南沙区珠江街道嘉顺四街8号403房</t>
  </si>
  <si>
    <t>广州毅多商贸有限公司</t>
  </si>
  <si>
    <t>91440115MA9YF15F3L</t>
  </si>
  <si>
    <t>2024年9月10日</t>
  </si>
  <si>
    <t>广州市南沙区珠江街道嘉顺九街16号204房</t>
  </si>
  <si>
    <t>广州念莱贸易有限公司</t>
  </si>
  <si>
    <t>91440115MA9YE3KP0R</t>
  </si>
  <si>
    <t>广州市南沙区珠江街道嘉顺七街2号203房</t>
  </si>
  <si>
    <t>广州志苗电子商务中心（个人独资）</t>
  </si>
  <si>
    <t>91440115MADRKKH07J</t>
  </si>
  <si>
    <t>2024年7月26日</t>
  </si>
  <si>
    <t>广州市南沙区珠江街道嘉顺一街7号301房</t>
  </si>
  <si>
    <t>广州函施商贸有限公司</t>
  </si>
  <si>
    <t>91440115MAE08JPN5E</t>
  </si>
  <si>
    <t>2024年9月11日</t>
  </si>
  <si>
    <t>广州市南沙区珠江街道嘉顺七街2号1101房</t>
  </si>
  <si>
    <t>广州鸿序贸易有限公司</t>
  </si>
  <si>
    <t>91440115MA9YEC2R72</t>
  </si>
  <si>
    <t>2024年8月29日</t>
  </si>
  <si>
    <t>广州市南沙区珠江街道嘉顺八街16号303房</t>
  </si>
  <si>
    <t>广州苏材贸易有限公司</t>
  </si>
  <si>
    <t>91440115MA9YE5514E</t>
  </si>
  <si>
    <t>广州市南沙区珠江街道嘉顺七街2号903房</t>
  </si>
  <si>
    <r>
      <rPr>
        <sz val="12"/>
        <color indexed="8"/>
        <rFont val="仿宋_GB2312"/>
        <charset val="134"/>
      </rPr>
      <t>广州嘉</t>
    </r>
    <r>
      <rPr>
        <sz val="12"/>
        <color indexed="8"/>
        <rFont val="宋体"/>
        <charset val="134"/>
      </rPr>
      <t>洺</t>
    </r>
    <r>
      <rPr>
        <sz val="12"/>
        <color indexed="8"/>
        <rFont val="仿宋_GB2312"/>
        <charset val="134"/>
      </rPr>
      <t>商贸商行（个人独资）</t>
    </r>
  </si>
  <si>
    <t>91440115MADXX1W82F</t>
  </si>
  <si>
    <t>2024年8月28日</t>
  </si>
  <si>
    <t>广州市南沙区珠江街道嘉顺五街6号603房</t>
  </si>
  <si>
    <t>广州亦峡商贸商行（个人独资）</t>
  </si>
  <si>
    <t>91440115MADUN1J74G</t>
  </si>
  <si>
    <t>2024年8月4日</t>
  </si>
  <si>
    <t>广州市南沙区珠江街道嘉顺一街5号101铺</t>
  </si>
  <si>
    <t>广州桅华贸易有限公司</t>
  </si>
  <si>
    <t>91440115MA9YEWM16M</t>
  </si>
  <si>
    <t>广州市南沙区珠江街道嘉顺九街16号603房</t>
  </si>
  <si>
    <t>广州贾溶贸易有限公司</t>
  </si>
  <si>
    <t>91440115MA9YE1F414</t>
  </si>
  <si>
    <t>2024年8月23日</t>
  </si>
  <si>
    <t>广州市南沙区珠江街道嘉顺五街6号704房</t>
  </si>
  <si>
    <t>广州兴苹贸易有限公司</t>
  </si>
  <si>
    <t>91440115MA9YDT83XY</t>
  </si>
  <si>
    <t>广州市南沙区珠江街道嘉顺五街5号903房</t>
  </si>
  <si>
    <t>广州昌反贸易有限公司</t>
  </si>
  <si>
    <t>91440115MA9YDY2Q3Y</t>
  </si>
  <si>
    <t>广州市南沙区珠江街道嘉顺五街6号1101房</t>
  </si>
  <si>
    <t>广州建琛商贸商行（个人独资）</t>
  </si>
  <si>
    <t>91440115MADQB1D18D</t>
  </si>
  <si>
    <t>广州市南沙区珠江街道嘉顺一街8号402房</t>
  </si>
  <si>
    <t>广州利巨商贸商行（个人独资）</t>
  </si>
  <si>
    <t>91440115MADQLNHC8W</t>
  </si>
  <si>
    <t>广州市南沙区珠江街道嘉顺二街10号603房</t>
  </si>
  <si>
    <t>广州漫菲网络科技有限公司</t>
  </si>
  <si>
    <t>91440115MADTT4TY97</t>
  </si>
  <si>
    <t>2024年8月7日</t>
  </si>
  <si>
    <t>广州市南沙区珠江街道嘉顺四街4号901房</t>
  </si>
  <si>
    <t>广州领莱贸易有限公司</t>
  </si>
  <si>
    <t>91440115MADU18697P</t>
  </si>
  <si>
    <t>广州市南沙区珠江街道嘉顺一街11号201房</t>
  </si>
  <si>
    <t>广州易元电子商务有限公司</t>
  </si>
  <si>
    <t>91440115MADQ6TGF02</t>
  </si>
  <si>
    <t>广州市南沙区珠江街道嘉顺一街5号302房</t>
  </si>
  <si>
    <t>广州蝶云贸易有限公司</t>
  </si>
  <si>
    <t>91440115MA9YD9E84X</t>
  </si>
  <si>
    <t>广州市南沙区珠江街道嘉顺四街8号1103房</t>
  </si>
  <si>
    <t>广州营裴贸易有限公司</t>
  </si>
  <si>
    <t>91440115MA9YDRR43Q</t>
  </si>
  <si>
    <t>广州市南沙区珠江街道嘉顺五街5号1002房</t>
  </si>
  <si>
    <t>广州禾北贸易有限公司</t>
  </si>
  <si>
    <t>91440115MADUA38E6N</t>
  </si>
  <si>
    <t>广州市南沙区珠江街道嘉顺三街3号404房</t>
  </si>
  <si>
    <t>广州令因商贸商行（个人独资）</t>
  </si>
  <si>
    <t>91440115MADWQWBQ16</t>
  </si>
  <si>
    <t>广州市南沙区珠江街道嘉顺四街2号1103房</t>
  </si>
  <si>
    <t>广州琥同贸易有限公司</t>
  </si>
  <si>
    <t>91440115MA9YDPHF4B</t>
  </si>
  <si>
    <t>广州市南沙区珠江街道嘉顺五街5号403房</t>
  </si>
  <si>
    <t>广州澜曼贸易有限公司</t>
  </si>
  <si>
    <t>91440115MA9YDTR57D</t>
  </si>
  <si>
    <t>广州市南沙区珠江街道嘉顺五街6号1003房</t>
  </si>
  <si>
    <t>广州琦诚商贸商行（个人独资）</t>
  </si>
  <si>
    <t>91440115MA9YERAD4P</t>
  </si>
  <si>
    <t>2024年9月5日</t>
  </si>
  <si>
    <t>广州市南沙区珠江街道嘉顺九街14号303房</t>
  </si>
  <si>
    <t>广州念甜网络科技有限公司</t>
  </si>
  <si>
    <t>91440115MA9YDHGL5J</t>
  </si>
  <si>
    <t>广州市南沙区珠江街道嘉顺五街1号804房</t>
  </si>
  <si>
    <t>广州斐波商贸商行（个人独资）</t>
  </si>
  <si>
    <t>91440115MADQ5WA370</t>
  </si>
  <si>
    <t>广州市南沙区珠江街道嘉顺一街2号602房</t>
  </si>
  <si>
    <t>广州君姝商贸有限公司</t>
  </si>
  <si>
    <t>91440115MA9YDF719R</t>
  </si>
  <si>
    <t>广州市南沙区珠江街道嘉顺五街1号704房</t>
  </si>
  <si>
    <t>广州咨本贸易有限公司</t>
  </si>
  <si>
    <t>91440115MA9YDJX23T</t>
  </si>
  <si>
    <t>广州市南沙区珠江街道嘉顺五街4号204房</t>
  </si>
  <si>
    <t>广州良咏商贸有限公司</t>
  </si>
  <si>
    <t>91440115MA9YD71A2H</t>
  </si>
  <si>
    <t>2024年8月12日</t>
  </si>
  <si>
    <t>广州市南沙区珠江街道嘉顺四街6号803房</t>
  </si>
  <si>
    <t>广州杭泰网络科技有限公司</t>
  </si>
  <si>
    <t>91440115MA9YD2WT14</t>
  </si>
  <si>
    <t>2024年8月8日</t>
  </si>
  <si>
    <t>广州市南沙区珠江街道嘉顺四街4号1103房</t>
  </si>
  <si>
    <t>广州丰惟网络科技有限公司</t>
  </si>
  <si>
    <t>91440115MADRHHWR93</t>
  </si>
  <si>
    <t>广州市南沙区珠江街道嘉顺一街7号201房</t>
  </si>
  <si>
    <t>广州裴昆贸易有限公司</t>
  </si>
  <si>
    <t>91440115MADRLJP00F</t>
  </si>
  <si>
    <t>广州市南沙区珠江街道嘉顺三街1号403房</t>
  </si>
  <si>
    <t>广州森嘉服装店（个人独资）</t>
  </si>
  <si>
    <t>91440115MADR9KKY46</t>
  </si>
  <si>
    <t>广州市南沙区珠江街道嘉顺一街1号402房</t>
  </si>
  <si>
    <t>广州惯恒商贸有限公司</t>
  </si>
  <si>
    <t>91440115MA9YE09M82</t>
  </si>
  <si>
    <t>广州市南沙区珠江街道嘉顺五街6号903房</t>
  </si>
  <si>
    <t>广州强特商贸有限公司</t>
  </si>
  <si>
    <t>91440115MA9YDCEU21</t>
  </si>
  <si>
    <t>广州市南沙区珠江街道嘉顺四街8号904房</t>
  </si>
  <si>
    <t>广州澜绍商贸有限公司</t>
  </si>
  <si>
    <t>91440115MADR7QTT6L</t>
  </si>
  <si>
    <t>广州市南沙区珠江街道嘉顺一街3号202房</t>
  </si>
  <si>
    <t>广州量也贸易有限公司</t>
  </si>
  <si>
    <t>91440115MADWQK698Y</t>
  </si>
  <si>
    <t>广州市南沙区珠江街道嘉顺三街8号304房</t>
  </si>
  <si>
    <t>广州戎禾贸易有限公司</t>
  </si>
  <si>
    <t>91440115MA9YDJXD36</t>
  </si>
  <si>
    <t>广州市南沙区珠江街道嘉顺五街4号404房</t>
  </si>
  <si>
    <t>广州婵枭贸易有限公司</t>
  </si>
  <si>
    <t>91440115MADTQJ49X8</t>
  </si>
  <si>
    <t>广州市南沙区珠江街道嘉顺四街2号1101房</t>
  </si>
  <si>
    <t>广州谷倾贸易有限公司</t>
  </si>
  <si>
    <t>91440115MA9YDK1B6M</t>
  </si>
  <si>
    <t>广州市南沙区珠江街道嘉顺五街4号502房</t>
  </si>
  <si>
    <t>广州芬贺贸易有限公司</t>
  </si>
  <si>
    <t>91440115MA9YDXAK2W</t>
  </si>
  <si>
    <t>2024年8月21日</t>
  </si>
  <si>
    <t>广州市南沙区珠江街道嘉顺五街5号201房</t>
  </si>
  <si>
    <t>广州庭深商贸商行（个人独资）</t>
  </si>
  <si>
    <t>91440115MA9YDJYM34</t>
  </si>
  <si>
    <t>广州市南沙区珠江街道嘉顺五街1号302房</t>
  </si>
  <si>
    <t>广州天授电子商务有限公司</t>
  </si>
  <si>
    <t>91440115MADWE67L9P</t>
  </si>
  <si>
    <t>2024年8月2日</t>
  </si>
  <si>
    <t>广州市南沙区珠江街道嘉顺三街6号502房</t>
  </si>
  <si>
    <t>广州快云贸易有限公司</t>
  </si>
  <si>
    <t>91440115MADUB8MG0U</t>
  </si>
  <si>
    <t>广州市南沙区珠江街道嘉顺三街5号502房</t>
  </si>
  <si>
    <t>广州新芮临信息服务有限公司</t>
  </si>
  <si>
    <t>91440115MAE15FU02T</t>
  </si>
  <si>
    <t>广州市南沙区珠江街道源昌一街7号1001房</t>
  </si>
  <si>
    <r>
      <rPr>
        <sz val="12"/>
        <color indexed="8"/>
        <rFont val="仿宋_GB2312"/>
        <charset val="134"/>
      </rPr>
      <t>广州硫</t>
    </r>
    <r>
      <rPr>
        <sz val="12"/>
        <color indexed="8"/>
        <rFont val="宋体"/>
        <charset val="134"/>
      </rPr>
      <t>玥</t>
    </r>
    <r>
      <rPr>
        <sz val="12"/>
        <color indexed="8"/>
        <rFont val="仿宋_GB2312"/>
        <charset val="134"/>
      </rPr>
      <t>闵五金材料有限公司</t>
    </r>
  </si>
  <si>
    <t>91440115MAE15FTX6F</t>
  </si>
  <si>
    <t>广州市南沙区珠江街道源昌一街7号1003房</t>
  </si>
  <si>
    <t>广州烨渡梓货运有限公司</t>
  </si>
  <si>
    <t>91440115MAE15FW487</t>
  </si>
  <si>
    <t>广州市南沙区珠江街道源昌一街7号105铺</t>
  </si>
  <si>
    <t>广州钬蒂烨旅游有限公司</t>
  </si>
  <si>
    <t>91440115MAE1X6K74K</t>
  </si>
  <si>
    <t>广州市南沙区珠江街道源昌一街8号1104房</t>
  </si>
  <si>
    <t>广州琅匀挥汽车服务有限公司</t>
  </si>
  <si>
    <t>91440115MAE15FWD1T</t>
  </si>
  <si>
    <t>广州市南沙区珠江街道源昌一街8号1201房</t>
  </si>
  <si>
    <t>广州望泰商贸商行（个人独资）</t>
  </si>
  <si>
    <t>91440115MA9YDQA691</t>
  </si>
  <si>
    <t>广州市南沙区珠江街道嘉顺五街5号802房</t>
  </si>
  <si>
    <t>广州圣恰贸易有限公司</t>
  </si>
  <si>
    <t>91440115MADW4TUQ41</t>
  </si>
  <si>
    <t>广州市南沙区珠江街道嘉顺三街8号302房</t>
  </si>
  <si>
    <t>广州更润网络科技商行（个人独资）</t>
  </si>
  <si>
    <t>91440115MA9YD67X6C</t>
  </si>
  <si>
    <t>广州市南沙区珠江街道嘉顺四街6号602房</t>
  </si>
  <si>
    <t>广州飞聚电子科技有限公司</t>
  </si>
  <si>
    <t>91440115MA9YDT0H3F</t>
  </si>
  <si>
    <t>广州市南沙区珠江街道嘉顺五街5号901房</t>
  </si>
  <si>
    <t>广州喜韵贸易有限公司</t>
  </si>
  <si>
    <t>91440115MA9YDN1Y2J</t>
  </si>
  <si>
    <t>广州市南沙区珠江街道嘉顺五街1号603房</t>
  </si>
  <si>
    <t>广州欣玮商贸有限公司</t>
  </si>
  <si>
    <t>91440115MA9YEP2D88</t>
  </si>
  <si>
    <t>广州市南沙区珠江街道嘉顺九街14号201房</t>
  </si>
  <si>
    <t>广州行克贸易有限公司</t>
  </si>
  <si>
    <t>91440115MADUPGPX71</t>
  </si>
  <si>
    <t>广州市南沙区珠江街道嘉顺三街8号203房</t>
  </si>
  <si>
    <t>广州浅煌商贸商行（个人独资）</t>
  </si>
  <si>
    <t>91440115MADTPXL233</t>
  </si>
  <si>
    <t>广州市南沙区珠江街道嘉顺一街10号402房</t>
  </si>
  <si>
    <r>
      <rPr>
        <sz val="12"/>
        <color indexed="8"/>
        <rFont val="仿宋_GB2312"/>
        <charset val="134"/>
      </rPr>
      <t>广州金</t>
    </r>
    <r>
      <rPr>
        <sz val="12"/>
        <color indexed="8"/>
        <rFont val="宋体"/>
        <charset val="134"/>
      </rPr>
      <t>啰</t>
    </r>
    <r>
      <rPr>
        <sz val="12"/>
        <color indexed="8"/>
        <rFont val="仿宋_GB2312"/>
        <charset val="134"/>
      </rPr>
      <t>二手车商行（个人独资）</t>
    </r>
  </si>
  <si>
    <t>91440115MADRA4TA7X</t>
  </si>
  <si>
    <t>广州市南沙区珠江街道嘉顺一街4号202房</t>
  </si>
  <si>
    <t>广州池怀科技有限公司</t>
  </si>
  <si>
    <t>91440115MA9YDYN553</t>
  </si>
  <si>
    <t>广州市南沙区珠江街道嘉顺五街6号502房</t>
  </si>
  <si>
    <t>广州电普贸易有限公司</t>
  </si>
  <si>
    <t>91440115MADWP00A8W</t>
  </si>
  <si>
    <t>广州市南沙区珠江街道嘉顺三街8号403房</t>
  </si>
  <si>
    <t>广州桧琨贸易有限公司</t>
  </si>
  <si>
    <t>91440115MA9YDNRBXT</t>
  </si>
  <si>
    <t>广州市南沙区珠江街道嘉顺五街5号303房</t>
  </si>
  <si>
    <t>广州润猛网络科技商行（个人独资）</t>
  </si>
  <si>
    <t>91440115MA9YD6C32H</t>
  </si>
  <si>
    <t>广州市南沙区珠江街道嘉顺四街6号802房</t>
  </si>
  <si>
    <t>广州雯锝商贸有限公司</t>
  </si>
  <si>
    <t>91440115MADUN32P94</t>
  </si>
  <si>
    <t>广州市南沙区珠江街道嘉顺七街1号1101房</t>
  </si>
  <si>
    <t>广州桑森电子科技商行（个人独资）</t>
  </si>
  <si>
    <t>91440115MA9YD60U7M</t>
  </si>
  <si>
    <t>广州市南沙区珠江街道嘉顺四街6号604房</t>
  </si>
  <si>
    <t>广州薇岫商贸商行（个人独资）</t>
  </si>
  <si>
    <t>91440115MADWQLN72C</t>
  </si>
  <si>
    <t>广州市南沙区珠江街道嘉顺七街2号1001房</t>
  </si>
  <si>
    <t>广州湾游商贸商行（个人独资）</t>
  </si>
  <si>
    <t>91440115MADTAUU98E</t>
  </si>
  <si>
    <t>广州市南沙区珠江街道嘉顺一街6号402房</t>
  </si>
  <si>
    <t>广州盛自胜科技中心（个人独资）</t>
  </si>
  <si>
    <t>91440115MADT3H0344</t>
  </si>
  <si>
    <t>广州市南沙区珠江街道嘉顺二街1号1002房</t>
  </si>
  <si>
    <t>广州任未科技工作室（个人独资）</t>
  </si>
  <si>
    <t>91440115MA9YDCEB70</t>
  </si>
  <si>
    <t>广州市南沙区珠江街道嘉顺四街8号804房</t>
  </si>
  <si>
    <t>广州斐滇电子科技商行（个人独资）</t>
  </si>
  <si>
    <t>91440115MA9YD6GP8F</t>
  </si>
  <si>
    <t>广州市南沙区珠江街道嘉顺四街6号704房</t>
  </si>
  <si>
    <t>广州豪哇商贸有限公司</t>
  </si>
  <si>
    <t>91440115MA9YD93D5P</t>
  </si>
  <si>
    <t>广州市南沙区珠江街道嘉顺四街6号502房</t>
  </si>
  <si>
    <t>广州型将商贸有限公司</t>
  </si>
  <si>
    <t>91440115MA9YE7YT3H</t>
  </si>
  <si>
    <t>广州市南沙区珠江街道嘉顺八街12号101房</t>
  </si>
  <si>
    <t>广州宁良商贸有限公司</t>
  </si>
  <si>
    <t>91440115MA9YDG4M45</t>
  </si>
  <si>
    <t>广州市南沙区珠江街道嘉顺五街1号504房</t>
  </si>
  <si>
    <t>广州然标电子商务有限公司</t>
  </si>
  <si>
    <t>91440115MADUYCFNXR</t>
  </si>
  <si>
    <t>广州市南沙区珠江街道嘉顺三街3号604房</t>
  </si>
  <si>
    <t>广州雯迪贸易有限公司</t>
  </si>
  <si>
    <t>91440115MA9YENH95Q</t>
  </si>
  <si>
    <t>广州市南沙区珠江街道嘉顺九街12号201房</t>
  </si>
  <si>
    <t>广州洪玫信息咨询工作室（个人独资）</t>
  </si>
  <si>
    <t>91440115MA9YDX603M</t>
  </si>
  <si>
    <t>广州市南沙区珠江街道嘉顺五街6号204房</t>
  </si>
  <si>
    <t>广州全磐贸易有限公司</t>
  </si>
  <si>
    <t>91440115MADT5LHXX2</t>
  </si>
  <si>
    <t>广州市南沙区珠江街道嘉顺二街10号604房</t>
  </si>
  <si>
    <t>广州铛七家具店（个人独资）</t>
  </si>
  <si>
    <t>91440115MA9YDFJP16</t>
  </si>
  <si>
    <t>广州市南沙区珠江街道嘉顺五街1号902房</t>
  </si>
  <si>
    <t>广州聂台建材家居商行（个人独资）</t>
  </si>
  <si>
    <t>91440115MA9YDFJR8X</t>
  </si>
  <si>
    <t>广州市南沙区珠江街道嘉顺五街1号904房</t>
  </si>
  <si>
    <t>广州旅汐商贸商行（个人独资）</t>
  </si>
  <si>
    <t>91440115MA9YECDX6H</t>
  </si>
  <si>
    <t>广州市南沙区珠江街道嘉顺八街16号403房</t>
  </si>
  <si>
    <t>广州音广商贸有限公司</t>
  </si>
  <si>
    <t>91440115MADT3GAE54</t>
  </si>
  <si>
    <t>广州市南沙区珠江街道嘉顺一街10号201房</t>
  </si>
  <si>
    <t>广州卓亮商贸有限公司</t>
  </si>
  <si>
    <t>91440115MA9YE7TN2K</t>
  </si>
  <si>
    <t>广州市南沙区珠江街道嘉顺八街10号601房</t>
  </si>
  <si>
    <t>广州钒泉商贸有限公司</t>
  </si>
  <si>
    <t>91440115MA9YEP3914</t>
  </si>
  <si>
    <t>广州市南沙区珠江街道嘉顺九街12号402房</t>
  </si>
  <si>
    <t>广州萨成商贸有限公司</t>
  </si>
  <si>
    <t>91440115MA9YD6F90J</t>
  </si>
  <si>
    <t>广州市南沙区珠江街道嘉顺四街6号901房</t>
  </si>
  <si>
    <t>广州萨列贸易有限公司</t>
  </si>
  <si>
    <t>91440115MA9YEJF914</t>
  </si>
  <si>
    <t>广州市南沙区珠江街道嘉顺八街18号601房</t>
  </si>
  <si>
    <t>广州强腾商贸有限公司</t>
  </si>
  <si>
    <t>91440115MADQ50N16L</t>
  </si>
  <si>
    <t>广州市南沙区珠江街道嘉顺一街2号502房</t>
  </si>
  <si>
    <t>广州坊裕贸易有限公司</t>
  </si>
  <si>
    <t>91440115MADW1MUU1F</t>
  </si>
  <si>
    <t>广州市南沙区珠江街道嘉顺三街6号602房</t>
  </si>
  <si>
    <t>广州翔爽商贸商行（个人独资）</t>
  </si>
  <si>
    <t>91440115MADUN91C2Q</t>
  </si>
  <si>
    <t>广州市南沙区珠江街道嘉顺三街8号402房</t>
  </si>
  <si>
    <t>广州旺衍商贸有限公司</t>
  </si>
  <si>
    <t>91440115MA9YE6NF6T</t>
  </si>
  <si>
    <t>广州市南沙区珠江街道嘉顺七街4号1003房</t>
  </si>
  <si>
    <t>广州羽沃科技有限公司</t>
  </si>
  <si>
    <t>91440115MA9YDH7Q90</t>
  </si>
  <si>
    <t>广州市南沙区珠江街道嘉顺五街2号502房</t>
  </si>
  <si>
    <t>广州刚百网络科技有限公司</t>
  </si>
  <si>
    <t>91440115MA9YD7E2XN</t>
  </si>
  <si>
    <t>广州市南沙区珠江街道嘉顺四街6号1101房</t>
  </si>
  <si>
    <t>广州坷皖商贸有限公司</t>
  </si>
  <si>
    <t>91440115MA9YE6AP5U</t>
  </si>
  <si>
    <t>广州市南沙区珠江街道嘉顺八街10号402房</t>
  </si>
  <si>
    <t>广州启里商贸商行（个人独资）</t>
  </si>
  <si>
    <t>91440115MADTK8BT58</t>
  </si>
  <si>
    <t>广州市南沙区珠江街道嘉顺三街8号503房</t>
  </si>
  <si>
    <t>广州颖昊网络科技有限公司</t>
  </si>
  <si>
    <t>91440115MA9YEWD51W</t>
  </si>
  <si>
    <t>广州市南沙区珠江街道嘉顺九街16号502房</t>
  </si>
  <si>
    <t>广州策克贸易有限公司</t>
  </si>
  <si>
    <t>91440115MA9YDY3P1D</t>
  </si>
  <si>
    <t>广州市南沙区珠江街道嘉顺五街6号402房</t>
  </si>
  <si>
    <t>广州虎润网络科技有限公司</t>
  </si>
  <si>
    <t>91440115MADUR1GW1Q</t>
  </si>
  <si>
    <t>广州市南沙区珠江街道嘉顺三街2号204房</t>
  </si>
  <si>
    <t>广州跨美网络科技有限公司</t>
  </si>
  <si>
    <t>91440115MA9YD3L316</t>
  </si>
  <si>
    <t>2024年8月9日</t>
  </si>
  <si>
    <t>广州市南沙区珠江街道嘉顺四街4号1104房</t>
  </si>
  <si>
    <t>广州蓉落商贸有限公司</t>
  </si>
  <si>
    <t>91440115MA9YE7915N</t>
  </si>
  <si>
    <t>广州市南沙区珠江街道嘉顺八街10号501房</t>
  </si>
  <si>
    <t>广州墨宝轩文化传媒有限公司</t>
  </si>
  <si>
    <t>91440115MAE08TK45Y</t>
  </si>
  <si>
    <t>广州市南沙区珠江街道嘉顺一街9号104铺</t>
  </si>
  <si>
    <t>广州函余网络科技有限公司</t>
  </si>
  <si>
    <t>91440115MADWUXJ47A</t>
  </si>
  <si>
    <t>广州市南沙区珠江街道嘉顺二街4号202房</t>
  </si>
  <si>
    <t>广州妍铭贸易有限公司</t>
  </si>
  <si>
    <t>91440115MA9YDMWB9N</t>
  </si>
  <si>
    <t>广州市南沙区珠江街道嘉顺五街4号904房</t>
  </si>
  <si>
    <t>广州绣绯网络科技有限公司</t>
  </si>
  <si>
    <t>91440115MADQLRL654</t>
  </si>
  <si>
    <t>广州市南沙区珠江街道嘉顺二街10号404房</t>
  </si>
  <si>
    <t>广州桂诚网络科技有限公司</t>
  </si>
  <si>
    <t>91440115MADTPTP52E</t>
  </si>
  <si>
    <t>广州市南沙区珠江街道嘉顺一街9号202房</t>
  </si>
  <si>
    <t>广州纤仞网络科技有限公司</t>
  </si>
  <si>
    <t>91440115MADT149G1X</t>
  </si>
  <si>
    <t>广州市南沙区珠江街道嘉顺一街9号502房</t>
  </si>
  <si>
    <t>广州楷舟商贸有限公司</t>
  </si>
  <si>
    <t>91440115MA9YEHBY58</t>
  </si>
  <si>
    <t>2024年9月2日</t>
  </si>
  <si>
    <t>广州市南沙区珠江街道嘉顺一街8号104铺</t>
  </si>
  <si>
    <t>广州桂排商贸商行（个人独资）</t>
  </si>
  <si>
    <t>91440115MA9YDC9T2K</t>
  </si>
  <si>
    <t>广州市南沙区珠江街道嘉顺四街8号704房</t>
  </si>
  <si>
    <t>广州受刻贸易有限公司</t>
  </si>
  <si>
    <t>91440115MADT9Y3K1Q</t>
  </si>
  <si>
    <t>广州市南沙区珠江街道嘉顺三街3号602房</t>
  </si>
  <si>
    <t>广州框信商贸店（个人独资）</t>
  </si>
  <si>
    <t>91440115MA9YELE82Y</t>
  </si>
  <si>
    <t>广州市南沙区珠江街道嘉顺七街2号1102房</t>
  </si>
  <si>
    <t>广州锟卫贸易有限公司</t>
  </si>
  <si>
    <t>91440115MA9YE94P5F</t>
  </si>
  <si>
    <t>广州市南沙区珠江街道嘉顺八街10号602房</t>
  </si>
  <si>
    <t>广州扬涂贸易有限公司</t>
  </si>
  <si>
    <t>91440115MADWDL3K0H</t>
  </si>
  <si>
    <t>广州市南沙区珠江街道嘉顺三街6号302房</t>
  </si>
  <si>
    <t>广州禾锦商贸有限公司</t>
  </si>
  <si>
    <t>91440115MADUYUUD2D</t>
  </si>
  <si>
    <t>广州市南沙区珠江街道嘉顺三街6号501房</t>
  </si>
  <si>
    <t>广州蓬珐贸易有限公司</t>
  </si>
  <si>
    <t>91440115MA9YE8N41E</t>
  </si>
  <si>
    <t>广州市南沙区珠江街道嘉顺七街2号301房</t>
  </si>
  <si>
    <t>广州耀颂贸易有限公司</t>
  </si>
  <si>
    <t>91440115MA9YEFA055</t>
  </si>
  <si>
    <t>广州市南沙区珠江街道嘉顺九街10号201房</t>
  </si>
  <si>
    <t>广州圣浦贸易有限公司</t>
  </si>
  <si>
    <t>91440115MADWLL386Y</t>
  </si>
  <si>
    <t>广州市南沙区珠江街道嘉顺四街4号304房</t>
  </si>
  <si>
    <t>广州航铜商贸商行（个人独资）</t>
  </si>
  <si>
    <t>91440115MADWE10RXY</t>
  </si>
  <si>
    <t>广州市南沙区珠江街道嘉顺三街7号402房</t>
  </si>
  <si>
    <t>广州火润商贸商行（个人独资）</t>
  </si>
  <si>
    <t>91440115MA9YDGJXXA</t>
  </si>
  <si>
    <t>广州市南沙区珠江街道嘉顺五街1号401房</t>
  </si>
  <si>
    <t>广州希崔贸易有限公司</t>
  </si>
  <si>
    <t>91440115MA9YE54T7U</t>
  </si>
  <si>
    <t>广州市南沙区珠江街道嘉顺七街2号401房</t>
  </si>
  <si>
    <t>广州幻趁商贸有限公司</t>
  </si>
  <si>
    <t>91440115MADR6CTH4N</t>
  </si>
  <si>
    <t>广州市南沙区珠江街道嘉顺一街10号301房</t>
  </si>
  <si>
    <t>广州复惠贸易有限公司</t>
  </si>
  <si>
    <t>91440115MADUKY3T6F</t>
  </si>
  <si>
    <t>广州市南沙区珠江街道嘉顺二街10号504房</t>
  </si>
  <si>
    <t>广州威与贸易有限公司</t>
  </si>
  <si>
    <t>91440115MA9YE4AD1N</t>
  </si>
  <si>
    <t>广州市南沙区珠江街道嘉顺七街2号704房</t>
  </si>
  <si>
    <t>广州其景贸易有限公司</t>
  </si>
  <si>
    <t>91440115MADWWGJF1W</t>
  </si>
  <si>
    <t>广州市南沙区珠江街道嘉顺三街5号501房</t>
  </si>
  <si>
    <t>广州彤丹贸易有限公司</t>
  </si>
  <si>
    <t>91440115MADUR8HF89</t>
  </si>
  <si>
    <t>广州市南沙区珠江街道嘉顺三街2号302房</t>
  </si>
  <si>
    <r>
      <rPr>
        <sz val="12"/>
        <color indexed="8"/>
        <rFont val="仿宋_GB2312"/>
        <charset val="134"/>
      </rPr>
      <t>广州</t>
    </r>
    <r>
      <rPr>
        <sz val="12"/>
        <color indexed="8"/>
        <rFont val="宋体"/>
        <charset val="134"/>
      </rPr>
      <t>瑄</t>
    </r>
    <r>
      <rPr>
        <sz val="12"/>
        <color indexed="8"/>
        <rFont val="仿宋_GB2312"/>
        <charset val="134"/>
      </rPr>
      <t>善贸易有限公司</t>
    </r>
  </si>
  <si>
    <t>91440115MA9YEARN86</t>
  </si>
  <si>
    <t>广州市南沙区珠江街道嘉顺八街14号404房</t>
  </si>
  <si>
    <t>广州番余贸易有限公司</t>
  </si>
  <si>
    <t>91440115MA9YEW243K</t>
  </si>
  <si>
    <t>广州市南沙区珠江街道嘉顺九街16号302房</t>
  </si>
  <si>
    <t>广州以颜化妆品有限公司</t>
  </si>
  <si>
    <t>91440115MADQLNBE6N</t>
  </si>
  <si>
    <t>广州市南沙区珠江街道嘉顺二街10号503房</t>
  </si>
  <si>
    <t>广州洛维化妆品有限公司</t>
  </si>
  <si>
    <t>91440115MADRCYR053</t>
  </si>
  <si>
    <t>广州连轲贸易有限公司</t>
  </si>
  <si>
    <t>91440115MA9YDWR390</t>
  </si>
  <si>
    <t>广州市南沙区珠江街道嘉顺五街4号1001房</t>
  </si>
  <si>
    <t>广州益芒商贸有限公司</t>
  </si>
  <si>
    <t>91440115MA9YDHUG3N</t>
  </si>
  <si>
    <t>广州市南沙区珠江街道嘉顺五街4号203房</t>
  </si>
  <si>
    <t>广州枫寻商贸有限公司</t>
  </si>
  <si>
    <t>91440115MA9YDMGB7C</t>
  </si>
  <si>
    <t>广州市南沙区珠江街道嘉顺五街4号701房</t>
  </si>
  <si>
    <t>广州莎折商贸商行（个人独资）</t>
  </si>
  <si>
    <t>91440115MA9YDH2D0C</t>
  </si>
  <si>
    <t>广州市南沙区珠江街道嘉顺五街2号404房</t>
  </si>
  <si>
    <t>广州振趁商贸商行（个人独资）</t>
  </si>
  <si>
    <t>91440115MA9YDH36XL</t>
  </si>
  <si>
    <t>广州市南沙区珠江街道嘉顺五街2号501房</t>
  </si>
  <si>
    <t>广州合镔贸易有限公司</t>
  </si>
  <si>
    <t>91440115MA9YEMDQ6D</t>
  </si>
  <si>
    <t>广州市南沙区珠江街道嘉顺九街11号1004房</t>
  </si>
  <si>
    <t>广州森西商贸有限公司</t>
  </si>
  <si>
    <t>91440115MADRXU1X3G</t>
  </si>
  <si>
    <t>广州市南沙区珠江街道嘉顺一街3号601房</t>
  </si>
  <si>
    <t>广州秧建网络科技商行（个人独资）</t>
  </si>
  <si>
    <t>91440115MA9YDET758</t>
  </si>
  <si>
    <t>广州市南沙区珠江街道嘉顺五街1号402房</t>
  </si>
  <si>
    <t>广州如卷商贸商行（个人独资）</t>
  </si>
  <si>
    <t>91440115MA9YDNU33D</t>
  </si>
  <si>
    <t>广州市南沙区珠江街道嘉顺五街5号302房</t>
  </si>
  <si>
    <t>广州恩檬贸易有限公司</t>
  </si>
  <si>
    <t>91440115MA9YDNEE1Q</t>
  </si>
  <si>
    <t>广州市南沙区珠江街道嘉顺五街4号1103房</t>
  </si>
  <si>
    <t>广州弦谷商贸有限公司</t>
  </si>
  <si>
    <t>91440115MA9YE8889U</t>
  </si>
  <si>
    <t>广州市南沙区珠江街道嘉顺八街12号601房</t>
  </si>
  <si>
    <t>广州苛备贸易有限公司</t>
  </si>
  <si>
    <t>91440115MA9YELPH6P</t>
  </si>
  <si>
    <t>广州市南沙区珠江街道嘉顺九街10号602房</t>
  </si>
  <si>
    <t>广州喏宜电子商务有限公司</t>
  </si>
  <si>
    <t>91440115MA9YEFLPX0</t>
  </si>
  <si>
    <t>广州市南沙区珠江街道嘉顺八街18号501房</t>
  </si>
  <si>
    <t>广州滨吉商贸有限公司</t>
  </si>
  <si>
    <t>91440115MA9YE80373</t>
  </si>
  <si>
    <t>广州市南沙区珠江街道嘉顺八街10号302房</t>
  </si>
  <si>
    <t>广州典彩网络科技有限公司</t>
  </si>
  <si>
    <t>91440115MA9YD35R67</t>
  </si>
  <si>
    <t>广州市南沙区珠江街道嘉顺四街4号403房</t>
  </si>
  <si>
    <t>广州迷涵贸易有限公司</t>
  </si>
  <si>
    <t>91440115MA9YEDMT3R</t>
  </si>
  <si>
    <t>广州市南沙区珠江街道嘉顺八街16号204房</t>
  </si>
  <si>
    <t>广州抚津商贸有限公司</t>
  </si>
  <si>
    <t>91440115MA9YE08Q43</t>
  </si>
  <si>
    <t>广州市南沙区珠江街道嘉顺五街6号904房</t>
  </si>
  <si>
    <t>广州图鑫电商有限公司</t>
  </si>
  <si>
    <t>91440115MADQX74N7K</t>
  </si>
  <si>
    <t>广州市南沙区珠江街道嘉顺一街4号302房</t>
  </si>
  <si>
    <t>广州航莎商贸有限公司</t>
  </si>
  <si>
    <t>91440115MA9YE6C62C</t>
  </si>
  <si>
    <t>广州市南沙区珠江街道嘉顺八街10号301房</t>
  </si>
  <si>
    <r>
      <rPr>
        <sz val="12"/>
        <color indexed="8"/>
        <rFont val="仿宋_GB2312"/>
        <charset val="134"/>
      </rPr>
      <t>广州狄</t>
    </r>
    <r>
      <rPr>
        <sz val="12"/>
        <color indexed="8"/>
        <rFont val="宋体"/>
        <charset val="134"/>
      </rPr>
      <t>瑢</t>
    </r>
    <r>
      <rPr>
        <sz val="12"/>
        <color indexed="8"/>
        <rFont val="仿宋_GB2312"/>
        <charset val="134"/>
      </rPr>
      <t>贸易有限公司</t>
    </r>
  </si>
  <si>
    <t>91440115MA9YEP017D</t>
  </si>
  <si>
    <t>广州市南沙区珠江街道嘉顺九街12号401房</t>
  </si>
  <si>
    <t>广州澄霜商贸有限公司</t>
  </si>
  <si>
    <t>91440115MA9YD2NQXN</t>
  </si>
  <si>
    <t>广州市南沙区珠江街道嘉顺一街5号104铺</t>
  </si>
  <si>
    <t>广州鸿梧商贸商行（个人独资）</t>
  </si>
  <si>
    <t>91440115MA9YE7149Q</t>
  </si>
  <si>
    <t>广州市南沙区珠江街道嘉顺七街4号1102房</t>
  </si>
  <si>
    <t>广州品晗临机器有限公司</t>
  </si>
  <si>
    <t>91440115MAE231Y343</t>
  </si>
  <si>
    <t>广州市南沙区珠江街道源昌一街2号1001房</t>
  </si>
  <si>
    <t>广州普到冶医疗用品有限公司</t>
  </si>
  <si>
    <t>91440115MADYRDJ13W</t>
  </si>
  <si>
    <t>广州市南沙区珠江街道源昌一街3号1001房</t>
  </si>
  <si>
    <t>广州普晔斯医疗器械有限公司</t>
  </si>
  <si>
    <t>91440115MAE2324L35</t>
  </si>
  <si>
    <t>广州市南沙区珠江街道源昌一街4号1002房</t>
  </si>
  <si>
    <t>广州及肯延广播有限公司</t>
  </si>
  <si>
    <t>91440115MAE1CUP93D</t>
  </si>
  <si>
    <t>广州市南沙区珠江街道源昌一街5号1001房</t>
  </si>
  <si>
    <t>广州晗亦佳茶酒有限公司</t>
  </si>
  <si>
    <t>91440115MAE1CUP18L</t>
  </si>
  <si>
    <t>广州市南沙区珠江街道源昌一街6号1004房</t>
  </si>
  <si>
    <t>广州锴兴电子商务有限公司</t>
  </si>
  <si>
    <t>91440115MA9YE54A1Q</t>
  </si>
  <si>
    <t>广州市南沙区珠江街道嘉顺七街4号304房</t>
  </si>
  <si>
    <t>广州禄鲲商贸有限公司</t>
  </si>
  <si>
    <t>91440115MA9YE7T12X</t>
  </si>
  <si>
    <t>广州市南沙区珠江街道嘉顺八街12号102房</t>
  </si>
  <si>
    <t>广州箐昧商贸有限公司</t>
  </si>
  <si>
    <t>91440115MA9YE7T20Q</t>
  </si>
  <si>
    <t>广州市南沙区珠江街道嘉顺八街12号201房</t>
  </si>
  <si>
    <t>广州茜琛商贸有限公司</t>
  </si>
  <si>
    <t>91440115MA9YE7T39M</t>
  </si>
  <si>
    <t>广州市南沙区珠江街道嘉顺八街12号202房</t>
  </si>
  <si>
    <t>广州富岐电子商务有限公司</t>
  </si>
  <si>
    <t>91440115MA9YE92N66</t>
  </si>
  <si>
    <t>广州市南沙区珠江街道嘉顺八街14号304房</t>
  </si>
  <si>
    <t>广州汀予商贸有限公司</t>
  </si>
  <si>
    <t>91440115MA9YEBH33W</t>
  </si>
  <si>
    <t>广州市南沙区珠江街道嘉顺二街4号1002房</t>
  </si>
  <si>
    <t>广州萍帧商贸有限公司</t>
  </si>
  <si>
    <t>91440115MADUL5524Y</t>
  </si>
  <si>
    <t>广州市南沙区珠江街道嘉顺一街3号102铺</t>
  </si>
  <si>
    <t>广州舒惟商贸有限公司</t>
  </si>
  <si>
    <t>91440115MA9YD8NT0A</t>
  </si>
  <si>
    <t>广州市南沙区珠江街道嘉顺四街8号1003房</t>
  </si>
  <si>
    <t>广州果韵商贸有限公司</t>
  </si>
  <si>
    <t>91440115MA9YDAU386</t>
  </si>
  <si>
    <t>广州市南沙区珠江街道嘉顺四街8号504房</t>
  </si>
  <si>
    <t>广州彤秀商贸商行（个人独资）</t>
  </si>
  <si>
    <t>91440115MADR3D6Q8Q</t>
  </si>
  <si>
    <t>广州市南沙区珠江街道嘉顺一街8号302房</t>
  </si>
  <si>
    <t>广州莎清商贸商行（个人独资）</t>
  </si>
  <si>
    <t>91440115MADT6H3W7F</t>
  </si>
  <si>
    <t>广州市南沙区珠江街道嘉顺一街8号301房</t>
  </si>
  <si>
    <t>广州芦麦商贸商行（个人独资）</t>
  </si>
  <si>
    <t>91440115MADW1Y2L2E</t>
  </si>
  <si>
    <t>广州市南沙区珠江街道嘉顺三街7号401房</t>
  </si>
  <si>
    <t>广州锦淑商贸商行（个人独资）</t>
  </si>
  <si>
    <t>91440115MADWF9HH38</t>
  </si>
  <si>
    <t>广州市南沙区珠江街道嘉顺二街1号1003房</t>
  </si>
  <si>
    <t>广州上霞贸易有限公司</t>
  </si>
  <si>
    <t>91440115MA9YDCER8H</t>
  </si>
  <si>
    <t>广州市南沙区珠江街道嘉顺四街8号703房</t>
  </si>
  <si>
    <t>广州边容信息科技商行（个人独资）</t>
  </si>
  <si>
    <t>91440115MA9YD6351D</t>
  </si>
  <si>
    <t>广州市南沙区珠江街道嘉顺四街6号1001房</t>
  </si>
  <si>
    <t>广州维因商贸商行（个人独资）</t>
  </si>
  <si>
    <t>91440115MADTQ4MA1X</t>
  </si>
  <si>
    <t>广州市南沙区珠江街道嘉顺一街10号502房</t>
  </si>
  <si>
    <t>广州釜燕贸易有限公司</t>
  </si>
  <si>
    <t>91440115MA9YE5434T</t>
  </si>
  <si>
    <t>广州市南沙区珠江街道嘉顺七街2号604房</t>
  </si>
  <si>
    <t>广州幂雨贸易有限公司</t>
  </si>
  <si>
    <t>91440115MA9YDMQ6XQ</t>
  </si>
  <si>
    <t>广州市南沙区珠江街道嘉顺五街4号803房</t>
  </si>
  <si>
    <t>广州菲佩贸易有限公司</t>
  </si>
  <si>
    <t>91440115MADUA2TE7Q</t>
  </si>
  <si>
    <t>广州市南沙区珠江街道嘉顺三街2号603房</t>
  </si>
  <si>
    <t>广州钊灿贸易有限公司</t>
  </si>
  <si>
    <t>91440115MADUN2XC7L</t>
  </si>
  <si>
    <t>广州市南沙区珠江街道嘉顺三街7号502房</t>
  </si>
  <si>
    <t>广州从景贸易有限公司</t>
  </si>
  <si>
    <t>91440115MA9YDQ970G</t>
  </si>
  <si>
    <t>广州市南沙区珠江街道嘉顺五街5号604房</t>
  </si>
  <si>
    <t>广州顾悠贸易有限公司</t>
  </si>
  <si>
    <t>91440115MA9YE4CX88</t>
  </si>
  <si>
    <t>广州市南沙区珠江街道嘉顺七街2号601房</t>
  </si>
  <si>
    <t>广州腾蝶科技有限公司</t>
  </si>
  <si>
    <t>91440115MA9YE0350N</t>
  </si>
  <si>
    <t>广州市南沙区珠江街道嘉顺五街6号604房</t>
  </si>
  <si>
    <t>广州沃博网络科技有限公司</t>
  </si>
  <si>
    <t>91440115MADQB4EA6U</t>
  </si>
  <si>
    <t>广州市南沙区珠江街道嘉顺一街6号602房</t>
  </si>
  <si>
    <t>广州成民电子科技商行（个人独资）</t>
  </si>
  <si>
    <t>91440115MA9YD3NW1B</t>
  </si>
  <si>
    <t>广州市南沙区珠江街道嘉顺四街6号402房</t>
  </si>
  <si>
    <t>广州键维贸易有限公司</t>
  </si>
  <si>
    <t>91440115MA9YE97XX1</t>
  </si>
  <si>
    <t>广州市南沙区珠江街道嘉顺八街14号501房</t>
  </si>
  <si>
    <t>广州寄扣商贸有限公司</t>
  </si>
  <si>
    <t>91440115MADPUR3N81</t>
  </si>
  <si>
    <t>2024年7月16日</t>
  </si>
  <si>
    <t>广州市南沙区珠江街道嘉顺三街2号301房</t>
  </si>
  <si>
    <t>广州逢茜贸易有限公司</t>
  </si>
  <si>
    <t>91440115MADYCF7D97</t>
  </si>
  <si>
    <t>广州市南沙区珠江街道嘉顺五街4号704房</t>
  </si>
  <si>
    <t>广州鹏末商贸商行（个人独资）</t>
  </si>
  <si>
    <t>91440115MADTKAX97H</t>
  </si>
  <si>
    <t>广州市南沙区珠江街道嘉顺三街8号301房</t>
  </si>
  <si>
    <t>广州初如商贸商行（个人独资）</t>
  </si>
  <si>
    <t>91440115MADQ47GH6X</t>
  </si>
  <si>
    <t>广州市南沙区珠江街道嘉顺一街2号101房</t>
  </si>
  <si>
    <t>广州淘铂商贸商行（个人独资）</t>
  </si>
  <si>
    <t>91440115MA9YER3X3D</t>
  </si>
  <si>
    <t>广州市南沙区珠江街道嘉顺九街14号401房</t>
  </si>
  <si>
    <t>广州佑晨商贸商行（个人独资）</t>
  </si>
  <si>
    <t>91440115MA9YEXEBXN</t>
  </si>
  <si>
    <t>广州市南沙区珠江街道嘉顺九街16号201房</t>
  </si>
  <si>
    <t>广州纬苏贸易有限公司</t>
  </si>
  <si>
    <t>91440115MADRAA4L4D</t>
  </si>
  <si>
    <t>广州市南沙区珠江街道嘉顺二街10号203房</t>
  </si>
  <si>
    <t>广州锴容商贸商行（个人独资）</t>
  </si>
  <si>
    <t>91440115MA9YDGB337</t>
  </si>
  <si>
    <t>广州市南沙区珠江街道嘉顺五街1号703房</t>
  </si>
  <si>
    <r>
      <rPr>
        <sz val="12"/>
        <color indexed="8"/>
        <rFont val="仿宋_GB2312"/>
        <charset val="134"/>
      </rPr>
      <t>广州锋</t>
    </r>
    <r>
      <rPr>
        <sz val="12"/>
        <color indexed="8"/>
        <rFont val="宋体"/>
        <charset val="134"/>
      </rPr>
      <t>玥</t>
    </r>
    <r>
      <rPr>
        <sz val="12"/>
        <color indexed="8"/>
        <rFont val="仿宋_GB2312"/>
        <charset val="134"/>
      </rPr>
      <t>商贸有限公司</t>
    </r>
  </si>
  <si>
    <t>91440115MA9YDU947Q</t>
  </si>
  <si>
    <t>广州市南沙区珠江街道嘉顺五街5号902房</t>
  </si>
  <si>
    <t>广州鸣筋百货店（个人独资）</t>
  </si>
  <si>
    <t>91440115MADUA39AXF</t>
  </si>
  <si>
    <t>广州市南沙区珠江街道嘉顺四街10号1004房</t>
  </si>
  <si>
    <t>广州向朵蝶商贸有限公司</t>
  </si>
  <si>
    <t>91440115MADQW5PR2W</t>
  </si>
  <si>
    <t>广州市南沙区珠江街道嘉顺一街3号403房</t>
  </si>
  <si>
    <t>广州赛侃贸易有限公司</t>
  </si>
  <si>
    <t>91440115MA9YE7UJ6H</t>
  </si>
  <si>
    <t>广州市南沙区珠江街道嘉顺八街12号501房</t>
  </si>
  <si>
    <t>广州然诺网络科技有限公司</t>
  </si>
  <si>
    <t>91440115MA9YEFEW2F</t>
  </si>
  <si>
    <t>广州市南沙区珠江街道嘉顺八街18号404房</t>
  </si>
  <si>
    <r>
      <rPr>
        <sz val="12"/>
        <color indexed="8"/>
        <rFont val="仿宋_GB2312"/>
        <charset val="134"/>
      </rPr>
      <t>广州湘</t>
    </r>
    <r>
      <rPr>
        <sz val="12"/>
        <color indexed="8"/>
        <rFont val="宋体"/>
        <charset val="134"/>
      </rPr>
      <t>洺</t>
    </r>
    <r>
      <rPr>
        <sz val="12"/>
        <color indexed="8"/>
        <rFont val="仿宋_GB2312"/>
        <charset val="134"/>
      </rPr>
      <t>贸易有限公司</t>
    </r>
  </si>
  <si>
    <t>91440115MA9YE92H74</t>
  </si>
  <si>
    <t>广州市南沙区珠江街道嘉顺八街14号401房</t>
  </si>
  <si>
    <t>广州麦签商贸有限公司</t>
  </si>
  <si>
    <t>91440115MA9YD6RDX9</t>
  </si>
  <si>
    <t>广州市南沙区珠江街道嘉顺四街6号404房</t>
  </si>
  <si>
    <t>广州芙枚商贸有限公司</t>
  </si>
  <si>
    <t>91440115MA9YE66Y36</t>
  </si>
  <si>
    <t>广州市南沙区珠江街道嘉顺七街3号1101房</t>
  </si>
  <si>
    <t>广州秦韩贸易有限公司</t>
  </si>
  <si>
    <t>91440115MADTAUPJ81</t>
  </si>
  <si>
    <t>广州市南沙区珠江街道嘉顺一街7号302房</t>
  </si>
  <si>
    <t>广州远半商贸有限公司</t>
  </si>
  <si>
    <t>91440115MADRBQMX6A</t>
  </si>
  <si>
    <t>广州市南沙区珠江街道嘉顺二街10号502房</t>
  </si>
  <si>
    <t>广州能禾商贸商行（个人独资）</t>
  </si>
  <si>
    <t>91440115MADYX01J3Y</t>
  </si>
  <si>
    <t>广州市南沙区珠江街道嘉顺二街5号103铺</t>
  </si>
  <si>
    <t>广州藩篱商贸店（个人独资）</t>
  </si>
  <si>
    <t>91440115MA9YEALL38</t>
  </si>
  <si>
    <t>广州市南沙区珠江街道嘉顺四街20号401房</t>
  </si>
  <si>
    <t>广州昕之柱电子产品商行（个人独资）</t>
  </si>
  <si>
    <t>91440115MADYWLUM4H</t>
  </si>
  <si>
    <t>广州市南沙区珠江街道源昌一街2号1103房</t>
  </si>
  <si>
    <t>广州玟亦佳电子产品商行（个人独资）</t>
  </si>
  <si>
    <t>91440115MADYWLUG5F</t>
  </si>
  <si>
    <t>广州市南沙区珠江街道源昌一街3号104铺</t>
  </si>
  <si>
    <t>广州芮楠昕电子产品商行（个人独资）</t>
  </si>
  <si>
    <t>91440115MAE1PB0G0A</t>
  </si>
  <si>
    <t>广州市南沙区珠江街道源昌一街4号1104房</t>
  </si>
  <si>
    <t>广州姬烨吉电子产品商行（个人独资）</t>
  </si>
  <si>
    <t>91440115MAE14D9Q01</t>
  </si>
  <si>
    <t>广州市南沙区珠江街道源昌一街5号1003房</t>
  </si>
  <si>
    <t>广州淋予焓电子产品商行（个人独资）</t>
  </si>
  <si>
    <t>91440115MADYWM014T</t>
  </si>
  <si>
    <t>广州市南沙区珠江街道源昌一街6号1102房</t>
  </si>
  <si>
    <t>广州黎彩商贸有限公司</t>
  </si>
  <si>
    <t>91440115MA9YE0369K</t>
  </si>
  <si>
    <t>广州市南沙区珠江街道嘉顺五街6号802房</t>
  </si>
  <si>
    <t>广州铭易建设有限公司</t>
  </si>
  <si>
    <t>91440115MA9YD88Y6H</t>
  </si>
  <si>
    <t>广州市南沙区珠江街道嘉顺四街6号1102房</t>
  </si>
  <si>
    <t>广州改看商贸有限公司</t>
  </si>
  <si>
    <t>91440115MADQW8TC39</t>
  </si>
  <si>
    <t>广州市南沙区珠江街道嘉顺二街4号1005房</t>
  </si>
  <si>
    <t>广州花筲商贸有限公司</t>
  </si>
  <si>
    <t>91440115MA9YEAQ2XW</t>
  </si>
  <si>
    <t>广州市南沙区珠江街道嘉顺七街2号901房</t>
  </si>
  <si>
    <t>广州俞青商贸商行（个人独资）</t>
  </si>
  <si>
    <t>91440115MA9YEQF74N</t>
  </si>
  <si>
    <t>广州市南沙区珠江街道嘉顺九街14号402房</t>
  </si>
  <si>
    <t>广州诚伦商贸商行（个人独资）</t>
  </si>
  <si>
    <t>91440115MA9YEQH69G</t>
  </si>
  <si>
    <t>广州市南沙区珠江街道嘉顺九街14号204房</t>
  </si>
  <si>
    <t>广州韩庭商贸有限公司</t>
  </si>
  <si>
    <t>91440115MA9YD6474E</t>
  </si>
  <si>
    <t>广州市南沙区珠江街道嘉顺四街6号601房</t>
  </si>
  <si>
    <t>广州章帕贸易有限公司</t>
  </si>
  <si>
    <t>91440115MA9YDMXG68</t>
  </si>
  <si>
    <t>广州市南沙区珠江街道嘉顺五街4号1002房</t>
  </si>
  <si>
    <t>广州盾远信息科技有限公司</t>
  </si>
  <si>
    <t>91440115MA9YD9K4XK</t>
  </si>
  <si>
    <t>广州市南沙区珠江街道嘉顺四街8号404房</t>
  </si>
  <si>
    <t>广州桓穆贸易有限公司</t>
  </si>
  <si>
    <t>91440115MA9YE7U78C</t>
  </si>
  <si>
    <t>广州市南沙区珠江街道嘉顺八街12号602房</t>
  </si>
  <si>
    <t>广州甘冬商贸商行（个人独资）</t>
  </si>
  <si>
    <t>91440115MA9YERG228</t>
  </si>
  <si>
    <t>广州市南沙区珠江街道嘉顺九街14号501房</t>
  </si>
  <si>
    <t>广州芊汝商贸有限公司</t>
  </si>
  <si>
    <t>91440115MA9YE5A83Y</t>
  </si>
  <si>
    <t>广州市南沙区珠江街道嘉顺七街4号204房</t>
  </si>
  <si>
    <t>广州京宇酒店管理有限公司</t>
  </si>
  <si>
    <t>91440101MA9UX80J8Q</t>
  </si>
  <si>
    <t>2020年10月23日</t>
  </si>
  <si>
    <t>广州市南沙区珠江街嘉顺一街7号201房</t>
  </si>
  <si>
    <t>广州经格商贸有限公司</t>
  </si>
  <si>
    <t>91440115MADTQC4C5M</t>
  </si>
  <si>
    <t>广州市南沙区珠江街道嘉顺二街1号1001房</t>
  </si>
  <si>
    <t>广州板接商贸有限公司</t>
  </si>
  <si>
    <t>91440115MA9YDQA18Q</t>
  </si>
  <si>
    <t>广州市南沙区珠江街道嘉顺五街5号801房</t>
  </si>
  <si>
    <t>广州涵子呼商贸店（个人独资）</t>
  </si>
  <si>
    <t>91440115MA9YEAA87F</t>
  </si>
  <si>
    <t>广州市南沙区珠江街道嘉顺四街20号302房</t>
  </si>
  <si>
    <t>广州丽那网络科技有限公司</t>
  </si>
  <si>
    <t>91440115MADUL7X79A</t>
  </si>
  <si>
    <t>广州市南沙区珠江街道嘉顺三街5号601房</t>
  </si>
  <si>
    <t>广州滔川商贸有限公司</t>
  </si>
  <si>
    <t>91440115MA9YDN4T09</t>
  </si>
  <si>
    <t>广州市南沙区珠江街道嘉顺五街4号1102房</t>
  </si>
  <si>
    <t>广州频清商贸商行（个人独资）</t>
  </si>
  <si>
    <t>91440115MADRDBAN8C</t>
  </si>
  <si>
    <t>广州市南沙区珠江街道嘉顺三街1号202房</t>
  </si>
  <si>
    <t>广州屏福商贸商行（个人独资）</t>
  </si>
  <si>
    <t>91440115MA9YDHAC32</t>
  </si>
  <si>
    <t>广州市南沙区珠江街道嘉顺五街1号1004房</t>
  </si>
  <si>
    <t>广州潞顺商贸商行（个人独资）</t>
  </si>
  <si>
    <t>91440115MADUKKLG66</t>
  </si>
  <si>
    <t>广州市南沙区珠江街道嘉顺一街4号101铺</t>
  </si>
  <si>
    <t>广州钢望商贸有限公司</t>
  </si>
  <si>
    <t>91440115MADTKGG797</t>
  </si>
  <si>
    <t>广州市南沙区珠江街道嘉顺二街10号304房</t>
  </si>
  <si>
    <t>广州事例商贸有限公司</t>
  </si>
  <si>
    <t>91440115MADWLMFE4A</t>
  </si>
  <si>
    <t>广州市南沙区珠江街道嘉顺七街2号1004房</t>
  </si>
  <si>
    <t>广州竿星商贸商行（个人独资）</t>
  </si>
  <si>
    <t>91440115MA9YEDHG5Y</t>
  </si>
  <si>
    <t>广州市南沙区珠江街道嘉顺八街16号504房</t>
  </si>
  <si>
    <t>广州歌坎商贸商行（个人独资）</t>
  </si>
  <si>
    <t>91440115MADQFPB470</t>
  </si>
  <si>
    <t>广州市南沙区珠江街道嘉顺二街10号204房</t>
  </si>
  <si>
    <t>广州荷芙贸易有限公司</t>
  </si>
  <si>
    <t>91440115MA9YEAL953</t>
  </si>
  <si>
    <t>广州市南沙区珠江街道嘉顺八街14号602房</t>
  </si>
  <si>
    <t>广州雾锦贸易有限公司</t>
  </si>
  <si>
    <t>91440115MA9YE3NH41</t>
  </si>
  <si>
    <t>广州市南沙区珠江街道嘉顺七街2号602房</t>
  </si>
  <si>
    <t>广州森糖商贸有限公司</t>
  </si>
  <si>
    <t>91440115MA9YE58D1J</t>
  </si>
  <si>
    <t>广州市南沙区珠江街道嘉顺七街2号701房</t>
  </si>
  <si>
    <t>广州圈闻电子商务有限公司</t>
  </si>
  <si>
    <t>91440115MA9YECU12P</t>
  </si>
  <si>
    <t>广州市南沙区珠江街道嘉顺一街8号103铺</t>
  </si>
  <si>
    <t>广州赫韦贸易有限公司</t>
  </si>
  <si>
    <t>91440115MA9YE66D1E</t>
  </si>
  <si>
    <t>广州市南沙区珠江街道嘉顺七街4号301房</t>
  </si>
  <si>
    <t>广州柒晓商贸有限公司</t>
  </si>
  <si>
    <t>91440115MA9YEALJ7J</t>
  </si>
  <si>
    <t>广州市南沙区珠江街道嘉顺八街14号303房</t>
  </si>
  <si>
    <t>广州豪钦贸易有限公司</t>
  </si>
  <si>
    <t>91440115MA9YE7T711</t>
  </si>
  <si>
    <t>广州市南沙区珠江街道嘉顺七街3号1002房</t>
  </si>
  <si>
    <t>广州覆荣商贸有限公司</t>
  </si>
  <si>
    <t>91440115MADYULXD9C</t>
  </si>
  <si>
    <t>2024年9月14日</t>
  </si>
  <si>
    <t>广州市南沙区珠江街道嘉顺八街14号201房</t>
  </si>
  <si>
    <t>广州卿清网络科技有限公司</t>
  </si>
  <si>
    <t>91440115MADWT0U689</t>
  </si>
  <si>
    <t>广州市南沙区珠江街道嘉顺四街4号1003房</t>
  </si>
  <si>
    <t>广州颖桥商贸商行（个人独资）</t>
  </si>
  <si>
    <t>91440115MADRACNE3Q</t>
  </si>
  <si>
    <t>广州市南沙区珠江街道嘉顺二街10号402房</t>
  </si>
  <si>
    <t>广州逢右商贸有限公司</t>
  </si>
  <si>
    <t>91440115MA9YEBHA0T</t>
  </si>
  <si>
    <t>广州市南沙区珠江街道嘉顺八街10号401房</t>
  </si>
  <si>
    <t>广州撑游商贸有限公司</t>
  </si>
  <si>
    <t>91440115MADX061G48</t>
  </si>
  <si>
    <t>广州市南沙区珠江街道嘉顺四街20号201房</t>
  </si>
  <si>
    <t>广州纤蓬商贸有限公司</t>
  </si>
  <si>
    <t>91440115MA9YD2WUXU</t>
  </si>
  <si>
    <t>广州市南沙区珠江街道嘉顺四街4号1102房</t>
  </si>
  <si>
    <t>广州崇亮贸易有限公司</t>
  </si>
  <si>
    <t>91440115MA9YDH8Q59</t>
  </si>
  <si>
    <t>广州市南沙区珠江街道嘉顺五街2号304房</t>
  </si>
  <si>
    <t>广州甜晋商贸有限公司</t>
  </si>
  <si>
    <t>91440115MA9YDUG76G</t>
  </si>
  <si>
    <t>广州市南沙区珠江街道嘉顺二街3号103铺</t>
  </si>
  <si>
    <t>广州深雅贸易有限公司</t>
  </si>
  <si>
    <t>91440115MA9YE4D12E</t>
  </si>
  <si>
    <t>广州市南沙区珠江街道嘉顺七街2号503房</t>
  </si>
  <si>
    <t>广州品晔尼医疗用品有限公司</t>
  </si>
  <si>
    <t>91440115MAE1A3M658</t>
  </si>
  <si>
    <t>广州市南沙区珠江街道源昌一街5号1004房</t>
  </si>
  <si>
    <t>广州熙昕淋医疗器械有限公司</t>
  </si>
  <si>
    <t>91440115MAE0JRBQ23</t>
  </si>
  <si>
    <t>广州市南沙区珠江街道源昌一街6号1101房</t>
  </si>
  <si>
    <t>广州仪乌潞医疗器械有限公司</t>
  </si>
  <si>
    <t>91440115MAE1A3A18X</t>
  </si>
  <si>
    <t>广州市南沙区珠江街道源昌一街7号1004房</t>
  </si>
  <si>
    <t>广州暖苞函建筑工程有限公司</t>
  </si>
  <si>
    <t>91440115MAE1A3ME01</t>
  </si>
  <si>
    <t>广州市南沙区珠江街道源昌一街8号1004房</t>
  </si>
  <si>
    <t>广州载亦连医疗用品有限公司</t>
  </si>
  <si>
    <t>91440115MADYR8DL56</t>
  </si>
  <si>
    <t>广州市南沙区珠江街道源昌一街9号1004房</t>
  </si>
  <si>
    <t>广州结勇商贸有限公司</t>
  </si>
  <si>
    <t>91440115MA9YD6BG29</t>
  </si>
  <si>
    <t>广州市南沙区珠江街道嘉顺四街6号804房</t>
  </si>
  <si>
    <t>广州泰晴服装贸易有限公司</t>
  </si>
  <si>
    <t>91440115MADTF9HCXE</t>
  </si>
  <si>
    <t>广州市南沙区珠江街道嘉顺三街1号404房</t>
  </si>
  <si>
    <t>广州函度贸易有限公司</t>
  </si>
  <si>
    <t>91440115MADU9L3Y1E</t>
  </si>
  <si>
    <t>广州市南沙区珠江街道嘉顺三街2号503房</t>
  </si>
  <si>
    <t>广州皓秉商贸有限公司</t>
  </si>
  <si>
    <t>91440115MADX06M66M</t>
  </si>
  <si>
    <t>广州市南沙区珠江街道嘉顺四街10号201房</t>
  </si>
  <si>
    <t>广州花古商贸商行（个人独资）</t>
  </si>
  <si>
    <t>91440115MADUTK270A</t>
  </si>
  <si>
    <t>广州市南沙区珠江街道嘉顺四街4号701房</t>
  </si>
  <si>
    <t>广州昊申商贸有限公司</t>
  </si>
  <si>
    <t>91440115MA9YEFF74M</t>
  </si>
  <si>
    <t>广州市南沙区珠江街道嘉顺七街3号1001房</t>
  </si>
  <si>
    <t>广州港逍网络科技商行（个人独资）</t>
  </si>
  <si>
    <t>91440115MA9YDC93XF</t>
  </si>
  <si>
    <t>广州市南沙区珠江街道嘉顺四街8号902房</t>
  </si>
  <si>
    <t>广州易苏商贸有限公司</t>
  </si>
  <si>
    <t>91440115MA9YDAWH51</t>
  </si>
  <si>
    <t>广州市南沙区珠江街道嘉顺四街8号601房</t>
  </si>
  <si>
    <t>广州海恰电子科技有限公司</t>
  </si>
  <si>
    <t>91440115MA9YD3L23B</t>
  </si>
  <si>
    <t>广州市南沙区珠江街道嘉顺四街6号204房</t>
  </si>
  <si>
    <t>广州禾之莉五金材料有限公司</t>
  </si>
  <si>
    <t>91440115MAE15FAK9K</t>
  </si>
  <si>
    <t>广州市南沙区珠江街道源昌一街5号1002房</t>
  </si>
  <si>
    <t>广州嫔绘桦汽车服务有限公司</t>
  </si>
  <si>
    <t>91440115MAE0CRAEX8</t>
  </si>
  <si>
    <t>广州市南沙区珠江街道源昌一街5号101铺</t>
  </si>
  <si>
    <t>广州予泮言器械设备有限公司</t>
  </si>
  <si>
    <t>91440115MAE15FFR83</t>
  </si>
  <si>
    <t>广州市南沙区珠江街道源昌一街5号105铺</t>
  </si>
  <si>
    <t>广州言及莉加油服务有限公司</t>
  </si>
  <si>
    <t>91440115MAE0CRGP8J</t>
  </si>
  <si>
    <t>广州市南沙区珠江街道源昌一街6号1002房</t>
  </si>
  <si>
    <t>广州缤涣芮商店有限公司</t>
  </si>
  <si>
    <t>91440115MAE15FGT01</t>
  </si>
  <si>
    <t>广州市南沙区珠江街道源昌一街6号1003房</t>
  </si>
  <si>
    <t>广州踏巩网络科技商行（个人独资）</t>
  </si>
  <si>
    <t>91440115MA9YEW3A92</t>
  </si>
  <si>
    <t>广州市南沙区珠江街道嘉顺九街16号402房</t>
  </si>
  <si>
    <t>广州乘轻网络科技商行（个人独资）</t>
  </si>
  <si>
    <t>91440115MA9YD8H64M</t>
  </si>
  <si>
    <t>广州市南沙区珠江街道嘉顺四街8号1102房</t>
  </si>
  <si>
    <t>广州颖善商贸商行（个人独资）</t>
  </si>
  <si>
    <t>91440115MA9YERX47K</t>
  </si>
  <si>
    <t>广州市南沙区珠江街道嘉顺九街14号603房</t>
  </si>
  <si>
    <t>广州匈瞻商贸商行（个人独资）</t>
  </si>
  <si>
    <t>91440115MADWP10RXL</t>
  </si>
  <si>
    <t>广州市南沙区珠江街道嘉顺二街2号1101房</t>
  </si>
  <si>
    <t>广州采甜贸易有限公司</t>
  </si>
  <si>
    <t>91440115MADWUUUL8J</t>
  </si>
  <si>
    <t>广州市南沙区珠江街道嘉顺四街2号1001房</t>
  </si>
  <si>
    <t>广州美培商贸有限公司</t>
  </si>
  <si>
    <t>91440115MA9YDERD1C</t>
  </si>
  <si>
    <t>广州市南沙区珠江街道嘉顺五街1号503房</t>
  </si>
  <si>
    <t>广州冶於云五金材料有限公司</t>
  </si>
  <si>
    <t>91440115MADYR9564E</t>
  </si>
  <si>
    <t>广州市南沙区珠江街道源昌一街10号1101房</t>
  </si>
  <si>
    <t>广州佳渡至建筑工程有限公司</t>
  </si>
  <si>
    <t>91440115MADYR95F84</t>
  </si>
  <si>
    <t>广州市南沙区珠江街道源昌一街1号1004房</t>
  </si>
  <si>
    <t>广州品笃晔货运有限公司</t>
  </si>
  <si>
    <t>91440115MAE22WK0XA</t>
  </si>
  <si>
    <t>广州市南沙区珠江街道源昌一街2号1004房</t>
  </si>
  <si>
    <t>广州莉延渡建筑工程有限公司</t>
  </si>
  <si>
    <t>91440115MADYR8XG1G</t>
  </si>
  <si>
    <t>广州市南沙区珠江街道源昌一街3号1004房</t>
  </si>
  <si>
    <t>广州品积莉医疗用品有限公司</t>
  </si>
  <si>
    <t>91440115MAE1A4658J</t>
  </si>
  <si>
    <t>广州市南沙区珠江街道源昌一街4号1003房</t>
  </si>
  <si>
    <t>广州洁玲商贸有限公司</t>
  </si>
  <si>
    <t>91440115MA9YEFL641</t>
  </si>
  <si>
    <t>广州市南沙区珠江街道嘉顺八街18号502房</t>
  </si>
  <si>
    <t>广州舒丹商贸有限公司</t>
  </si>
  <si>
    <t>91440115MA9YD67N4Y</t>
  </si>
  <si>
    <t>广州市南沙区珠江街道嘉顺四街6号603房</t>
  </si>
  <si>
    <t>广州格芯商贸商行（个人独资）</t>
  </si>
  <si>
    <t>91440115MA9YE6293R</t>
  </si>
  <si>
    <t>广州市南沙区珠江街道嘉顺七街1号1103房</t>
  </si>
  <si>
    <t>广州衡科贸易有限公司</t>
  </si>
  <si>
    <t>91440115MA9YDN235M</t>
  </si>
  <si>
    <t>广州市南沙区珠江街道嘉顺五街4号902房</t>
  </si>
  <si>
    <t>广州宜楠电子商务有限公司</t>
  </si>
  <si>
    <t>91440115MADTF8BG1J</t>
  </si>
  <si>
    <t>广州市南沙区珠江街道嘉顺二街10号602房</t>
  </si>
  <si>
    <t>广州仟铂电子商务有限公司</t>
  </si>
  <si>
    <t>91440115MA9YENRT2E</t>
  </si>
  <si>
    <t>广州市南沙区珠江街道嘉顺九街12号304房</t>
  </si>
  <si>
    <t>广州趟精商贸有限公司</t>
  </si>
  <si>
    <t>91440115MA9YDHN67C</t>
  </si>
  <si>
    <t>广州市南沙区珠江街道嘉顺五街2号1004房</t>
  </si>
  <si>
    <t>广州维麟商贸店（个人独资）</t>
  </si>
  <si>
    <t>91440115MA9YDU8750</t>
  </si>
  <si>
    <t>广州市南沙区珠江街道嘉顺一街8号101铺</t>
  </si>
  <si>
    <t>广州葵添商贸有限公司</t>
  </si>
  <si>
    <t>91440115MA9YDWRN2X</t>
  </si>
  <si>
    <t>广州市南沙区珠江街道嘉顺五街6号301房</t>
  </si>
  <si>
    <t>广州冠雯商贸有限公司</t>
  </si>
  <si>
    <t>91440115MADRA1UA5P</t>
  </si>
  <si>
    <t>广州市南沙区珠江街道嘉顺一街4号402房</t>
  </si>
  <si>
    <t>广州银蚊商贸商行（个人独资）</t>
  </si>
  <si>
    <t>91440115MA9YEETN13</t>
  </si>
  <si>
    <t>广州市南沙区珠江街道嘉顺八街16号602房</t>
  </si>
  <si>
    <t>广州红朝贸易有限公司</t>
  </si>
  <si>
    <t>91440115MADTR39P41</t>
  </si>
  <si>
    <t>广州市南沙区珠江街道嘉顺三街8号404房</t>
  </si>
  <si>
    <t>广州昊熊商贸商行（个人独资）</t>
  </si>
  <si>
    <t>91440115MADTPWCE1L</t>
  </si>
  <si>
    <t>广州市南沙区珠江街道嘉顺一街10号501房</t>
  </si>
  <si>
    <t>广州嘉禧贸易有限公司</t>
  </si>
  <si>
    <t>91440115MA9YDQ4010</t>
  </si>
  <si>
    <t>广州市南沙区珠江街道嘉顺五街5号202房</t>
  </si>
  <si>
    <t>广州锦葛商贸有限公司</t>
  </si>
  <si>
    <t>91440115MA9YDC1P9Q</t>
  </si>
  <si>
    <t>广州市南沙区珠江街道嘉顺四街8号802房</t>
  </si>
  <si>
    <t>广州雯鑫商贸工作室（个人独资）</t>
  </si>
  <si>
    <t>91440115MA9YDM4J6C</t>
  </si>
  <si>
    <t>广州市南沙区珠江街道嘉顺五街4号602房</t>
  </si>
  <si>
    <t>广州珐佳商贸商行（个人独资）</t>
  </si>
  <si>
    <t>91440115MA9YE2LG01</t>
  </si>
  <si>
    <t>广州市南沙区珠江街道嘉顺七街1号1002房</t>
  </si>
  <si>
    <t>广州恬铭票务代理服务有限公司</t>
  </si>
  <si>
    <t>91440115MA9YEKNB15</t>
  </si>
  <si>
    <t>广州市南沙区珠江街道嘉顺九街10号504房</t>
  </si>
  <si>
    <t>广州合铭商贸有限公司</t>
  </si>
  <si>
    <t>91440115MA9YE6N46F</t>
  </si>
  <si>
    <t>广州市南沙区珠江街道嘉顺七街2号404房</t>
  </si>
  <si>
    <t>广州临议科技有限公司</t>
  </si>
  <si>
    <t>91440115MADXWDQJ1Y</t>
  </si>
  <si>
    <t>2024年9月13日</t>
  </si>
  <si>
    <t>广州市南沙区珠江街道嘉顺二街4号1101房</t>
  </si>
  <si>
    <t>广州及经绘企业服务有限公司</t>
  </si>
  <si>
    <t>91440115MAE1KGRP2T</t>
  </si>
  <si>
    <t>广州市南沙区珠江街道源昌一街3号1002房</t>
  </si>
  <si>
    <t>广州渡闵晖影视传播有限公司</t>
  </si>
  <si>
    <t>91440115MAE1X13W7K</t>
  </si>
  <si>
    <t>广州市南沙区珠江街道源昌一街3号1003房</t>
  </si>
  <si>
    <t>广州秧绘莉货运有限公司</t>
  </si>
  <si>
    <t>91440115MAE1X0PN02</t>
  </si>
  <si>
    <t>广州市南沙区珠江街道源昌一街3号105铺</t>
  </si>
  <si>
    <t>广州榄渡淋策划推广有限公司</t>
  </si>
  <si>
    <t>91440115MAE1X184XB</t>
  </si>
  <si>
    <t>广州市南沙区珠江街道源昌一街4号1004房</t>
  </si>
  <si>
    <t>广州临涣簧电子产品有限公司</t>
  </si>
  <si>
    <t>91440115MAE15BAA64</t>
  </si>
  <si>
    <t>广州市南沙区珠江街道源昌一街4号1201房</t>
  </si>
  <si>
    <t>广州玲宜贸易有限公司</t>
  </si>
  <si>
    <t>91440115MA9YD2PT7A</t>
  </si>
  <si>
    <t>广州市南沙区珠江街道嘉顺三街8号603房</t>
  </si>
  <si>
    <t>广州航徕贸易有限公司</t>
  </si>
  <si>
    <t>91440115MA9YDHRF6K</t>
  </si>
  <si>
    <t>广州市南沙区珠江街道嘉顺五街2号403房</t>
  </si>
  <si>
    <r>
      <rPr>
        <sz val="12"/>
        <color indexed="8"/>
        <rFont val="仿宋_GB2312"/>
        <charset val="134"/>
      </rPr>
      <t>广州恺</t>
    </r>
    <r>
      <rPr>
        <sz val="12"/>
        <color indexed="8"/>
        <rFont val="宋体"/>
        <charset val="134"/>
      </rPr>
      <t>栢</t>
    </r>
    <r>
      <rPr>
        <sz val="12"/>
        <color indexed="8"/>
        <rFont val="仿宋_GB2312"/>
        <charset val="134"/>
      </rPr>
      <t>贸易有限公司</t>
    </r>
  </si>
  <si>
    <t>91440115MA9YEWFG4W</t>
  </si>
  <si>
    <t>广州市南沙区珠江街道嘉顺八街14号203房</t>
  </si>
  <si>
    <t>广州里恒商贸商行（个人独资）</t>
  </si>
  <si>
    <t>91440115MADTTY1UX0</t>
  </si>
  <si>
    <t>广州市南沙区珠江街道嘉顺三街1号604房</t>
  </si>
  <si>
    <t>广州鼓欢贸易有限公司</t>
  </si>
  <si>
    <t>91440115MADWWKW02Y</t>
  </si>
  <si>
    <t>广州市南沙区珠江街道嘉顺四街4号501房</t>
  </si>
  <si>
    <t>广州贵旗商贸商行（个人独资）</t>
  </si>
  <si>
    <t>91440115MADRTY4E6R</t>
  </si>
  <si>
    <t>广州市南沙区珠江街道嘉顺一街1号201房</t>
  </si>
  <si>
    <t>广州坤纯商贸商行（个人独资）</t>
  </si>
  <si>
    <t>91440115MA9YEDMM6X</t>
  </si>
  <si>
    <t>广州市南沙区珠江街道嘉顺八街16号503房</t>
  </si>
  <si>
    <t>广州巴谁商贸商行（个人独资）</t>
  </si>
  <si>
    <t>91440115MADTPK120M</t>
  </si>
  <si>
    <t>广州市南沙区珠江街道嘉顺三街8号504房</t>
  </si>
  <si>
    <t>广州乾的科技有限公司</t>
  </si>
  <si>
    <t>91440115MADQ4B9C1E</t>
  </si>
  <si>
    <t>广州市南沙区珠江街道嘉顺一街2号202房</t>
  </si>
  <si>
    <t>广州法戎商贸有限公司</t>
  </si>
  <si>
    <t>91440115MA9YEJ360R</t>
  </si>
  <si>
    <t>广州市南沙区珠江街道嘉顺九街10号403房</t>
  </si>
  <si>
    <t>广州浩纤贸易有限公司</t>
  </si>
  <si>
    <t>91440115MA9YDKF13H</t>
  </si>
  <si>
    <t>广州市南沙区珠江街道嘉顺五街4号503房</t>
  </si>
  <si>
    <t>广州薇牧电子科技有限公司</t>
  </si>
  <si>
    <t>91440115MA9YDQW697</t>
  </si>
  <si>
    <t>广州市南沙区珠江街道嘉顺五街5号803房</t>
  </si>
  <si>
    <t>广州欢杭网络科技有限公司</t>
  </si>
  <si>
    <t>91440115MADUNH6B8G</t>
  </si>
  <si>
    <t>广州市南沙区珠江街道嘉顺二街3号1004房</t>
  </si>
  <si>
    <t>广州立财商贸商行（个人独资）</t>
  </si>
  <si>
    <t>91440115MADQCA7CXG</t>
  </si>
  <si>
    <t>广州市南沙区珠江街道嘉顺一街8号601房</t>
  </si>
  <si>
    <t>广州镁渡临企业服务有限公司</t>
  </si>
  <si>
    <t>91440115MAE043XE73</t>
  </si>
  <si>
    <t>2024年9月20日</t>
  </si>
  <si>
    <t>广州市南沙区珠江街道源昌一街9号103铺</t>
  </si>
  <si>
    <t>广州蓝辰卓商贸商行（个人独资）</t>
  </si>
  <si>
    <t>91440115MA9YEKNCXW</t>
  </si>
  <si>
    <t>广州市南沙区珠江街道嘉顺九街10号401房</t>
  </si>
  <si>
    <t>广州启贤商贸商行（个人独资）</t>
  </si>
  <si>
    <t>91440115MADR39KB3Q</t>
  </si>
  <si>
    <t>广州市南沙区珠江街道嘉顺一街8号202房</t>
  </si>
  <si>
    <t>广州鸿豆贸易有限公司</t>
  </si>
  <si>
    <t>91440115MA9YE4FC5E</t>
  </si>
  <si>
    <t>广州市南沙区珠江街道嘉顺七街2号904房</t>
  </si>
  <si>
    <t>广州经蕾贸易有限公司</t>
  </si>
  <si>
    <t>91440115MA9YDUFD9A</t>
  </si>
  <si>
    <t>广州市南沙区珠江街道嘉顺五街6号1103房</t>
  </si>
  <si>
    <t>广州秀哲贸易有限公司</t>
  </si>
  <si>
    <t>91440115MA9YERL913</t>
  </si>
  <si>
    <t>广州市南沙区珠江街道嘉顺九街10号601房</t>
  </si>
  <si>
    <t>广州轲炳贸易有限公司</t>
  </si>
  <si>
    <t>91440115MA9YEP3F07</t>
  </si>
  <si>
    <t>广州市南沙区珠江街道嘉顺九街12号303房</t>
  </si>
  <si>
    <t>广州署吉贸易有限公司</t>
  </si>
  <si>
    <t>91440115MA9YEC8G5L</t>
  </si>
  <si>
    <t>广州市南沙区珠江街道嘉顺八街16号302房</t>
  </si>
  <si>
    <t>广州思让贸易有限公司</t>
  </si>
  <si>
    <t>91440115MA9YEFHT7X</t>
  </si>
  <si>
    <t>广州市南沙区珠江街道嘉顺八街18号402房</t>
  </si>
  <si>
    <t>广州净岑商贸有限公司</t>
  </si>
  <si>
    <t>91440115MAE1G5XA6R</t>
  </si>
  <si>
    <t>广州市南沙区珠江街道嘉顺一街10号302房</t>
  </si>
  <si>
    <t>广州控明网络科技有限公司</t>
  </si>
  <si>
    <t>91440115MADUYDCA7F</t>
  </si>
  <si>
    <t>广州市南沙区珠江街道嘉顺三街5号401房</t>
  </si>
  <si>
    <t>广州铭营贸易有限公司</t>
  </si>
  <si>
    <t>91440115MA9YDTUN3X</t>
  </si>
  <si>
    <t>广州市南沙区珠江街道嘉顺五街6号1002房</t>
  </si>
  <si>
    <t>广州炫格商贸商行（个人独资）</t>
  </si>
  <si>
    <t>91440115MADWP2FA9K</t>
  </si>
  <si>
    <t>广州市南沙区珠江街道嘉顺三街2号404房</t>
  </si>
  <si>
    <t>广州菇浩商贸有限公司</t>
  </si>
  <si>
    <t>91440115MA9YEF0X1X</t>
  </si>
  <si>
    <t>2024年9月1日</t>
  </si>
  <si>
    <t>广州市南沙区珠江街道嘉顺八街18号201房</t>
  </si>
  <si>
    <r>
      <rPr>
        <sz val="12"/>
        <color indexed="8"/>
        <rFont val="仿宋_GB2312"/>
        <charset val="134"/>
      </rPr>
      <t>广州极</t>
    </r>
    <r>
      <rPr>
        <sz val="12"/>
        <color indexed="8"/>
        <rFont val="宋体"/>
        <charset val="134"/>
      </rPr>
      <t>燚</t>
    </r>
    <r>
      <rPr>
        <sz val="12"/>
        <color indexed="8"/>
        <rFont val="仿宋_GB2312"/>
        <charset val="134"/>
      </rPr>
      <t>商贸商行（个人独资）</t>
    </r>
  </si>
  <si>
    <t>91440115MA9YDF567D</t>
  </si>
  <si>
    <t>广州市南沙区珠江街道嘉顺五街1号602房</t>
  </si>
  <si>
    <t>广州熙扬商贸有限公司</t>
  </si>
  <si>
    <t>91440115MADQ70539Y</t>
  </si>
  <si>
    <t>广州市南沙区珠江街道嘉顺一街5号601房</t>
  </si>
  <si>
    <t>广州熙楠网络科技有限公司</t>
  </si>
  <si>
    <t>91440115MADUTA5480</t>
  </si>
  <si>
    <t>广州市南沙区珠江街道嘉顺四街4号603房</t>
  </si>
  <si>
    <t>广州旗菲商贸有限公司</t>
  </si>
  <si>
    <t>91440115MA9YDAU89E</t>
  </si>
  <si>
    <t>广州市南沙区珠江街道嘉顺四街8号503房</t>
  </si>
  <si>
    <t>广州雨升商贸有限公司</t>
  </si>
  <si>
    <t>91440115MA9YE7W03B</t>
  </si>
  <si>
    <t>广州市南沙区珠江街道嘉顺八街12号301房</t>
  </si>
  <si>
    <t>广州芹宣商贸有限公司</t>
  </si>
  <si>
    <t>91440115MA9YE8002G</t>
  </si>
  <si>
    <t>广州市南沙区珠江街道嘉顺八街12号401房</t>
  </si>
  <si>
    <t>广州浩屏贸易有限公司</t>
  </si>
  <si>
    <t>91440115MADUN57F47</t>
  </si>
  <si>
    <t>广州市南沙区珠江街道嘉顺三街8号602房</t>
  </si>
  <si>
    <t>广州迪翡文化有限公司</t>
  </si>
  <si>
    <t>91440115MADTC81A2F</t>
  </si>
  <si>
    <t>广州市南沙区珠江街道嘉顺三街1号201房</t>
  </si>
  <si>
    <t>广州蓝惠贸易有限公司</t>
  </si>
  <si>
    <t>91440115MADYLF4U8F</t>
  </si>
  <si>
    <t>广州市南沙区珠江街道嘉顺五街4号501房</t>
  </si>
  <si>
    <t>广州硅泷商贸有限公司</t>
  </si>
  <si>
    <t>91440115MADWHJ194Q</t>
  </si>
  <si>
    <t>广州市南沙区珠江街道嘉顺七街2号1003房</t>
  </si>
  <si>
    <t>广州盼桦商贸商行（个人独资）</t>
  </si>
  <si>
    <t>91440115MA9YEU2W7H</t>
  </si>
  <si>
    <t>广州市南沙区珠江街道嘉顺九街16号203房</t>
  </si>
  <si>
    <t>广州度桂商贸有限公司</t>
  </si>
  <si>
    <t>91440115MA9YDG3AXH</t>
  </si>
  <si>
    <t>广州市南沙区珠江街道嘉顺五街2号202房</t>
  </si>
  <si>
    <t>广州晚锋商贸商行（个人独资）</t>
  </si>
  <si>
    <t>91440115MA9YDQH12X</t>
  </si>
  <si>
    <t>广州市南沙区珠江街道嘉顺五街5号504房</t>
  </si>
  <si>
    <t>广州环披贸易有限公司</t>
  </si>
  <si>
    <t>91440115MA9YE3H31W</t>
  </si>
  <si>
    <t>广州市南沙区珠江街道嘉顺七街2号403房</t>
  </si>
  <si>
    <t>广州力润贸易有限公司</t>
  </si>
  <si>
    <t>91440115MA9YDD7C34</t>
  </si>
  <si>
    <t>广州市南沙区珠江街道嘉顺五街1号1001房</t>
  </si>
  <si>
    <t>广州序磬贸易有限公司</t>
  </si>
  <si>
    <t>91440115MADW1LDEX2</t>
  </si>
  <si>
    <t>广州市南沙区珠江街道嘉顺三街7号301房</t>
  </si>
  <si>
    <t>广州横依贸易有限公司</t>
  </si>
  <si>
    <t>91440115MA9YE43Q3G</t>
  </si>
  <si>
    <t>广州市南沙区珠江街道嘉顺七街2号803房</t>
  </si>
  <si>
    <t>广州贴健贸易有限公司</t>
  </si>
  <si>
    <t>91440115MA9YDHJ538</t>
  </si>
  <si>
    <t>广州市南沙区珠江街道嘉顺五街2号503房</t>
  </si>
  <si>
    <t>广州迁匀商贸有限公司</t>
  </si>
  <si>
    <t>91440115MADQW40R0W</t>
  </si>
  <si>
    <t>广州市南沙区珠江街道嘉顺一街3号402房</t>
  </si>
  <si>
    <t>广州翡愿商贸商行（个人独资）</t>
  </si>
  <si>
    <t>91440115MA9YDE9F3R</t>
  </si>
  <si>
    <t>广州市南沙区珠江街道嘉顺五街1号203房</t>
  </si>
  <si>
    <t>广州庭沙贸易有限公司</t>
  </si>
  <si>
    <t>91440115MA9YDQ8QX6</t>
  </si>
  <si>
    <t>广州市南沙区珠江街道嘉顺五街5号702房</t>
  </si>
  <si>
    <t>广州浩茗建设有限公司</t>
  </si>
  <si>
    <t>91440115MA9YE9224B</t>
  </si>
  <si>
    <t>广州市南沙区珠江街道嘉顺八街12号502房</t>
  </si>
  <si>
    <t>广州伍锐商贸有限公司</t>
  </si>
  <si>
    <t>91440115MA9YEMN31B</t>
  </si>
  <si>
    <t>广州市南沙区珠江街道嘉顺九街11号1002房</t>
  </si>
  <si>
    <t>广州胜浅贸易有限公司</t>
  </si>
  <si>
    <t>91440115MA9YDHKA0R</t>
  </si>
  <si>
    <t>广州市南沙区珠江街道嘉顺五街3号1001房</t>
  </si>
  <si>
    <t>广州永齐科技有限公司</t>
  </si>
  <si>
    <t>91440115MADTKEQN8J</t>
  </si>
  <si>
    <t>广州市南沙区珠江街道嘉顺二街10号303房</t>
  </si>
  <si>
    <t>广州枫郡商贸有限公司</t>
  </si>
  <si>
    <t>91440115MA9YEAQA5T</t>
  </si>
  <si>
    <t>广州市南沙区珠江街道嘉顺七街2号1104房</t>
  </si>
  <si>
    <t>广州辰茨贸易有限公司</t>
  </si>
  <si>
    <t>91440115MADTAF2800</t>
  </si>
  <si>
    <t>广州市南沙区珠江街道嘉顺一街5号402房</t>
  </si>
  <si>
    <t>广州汤琴贸易有限公司</t>
  </si>
  <si>
    <t>91440115MADTKA6Q45</t>
  </si>
  <si>
    <t>广州市南沙区珠江街道嘉顺三街7号601房</t>
  </si>
  <si>
    <t>广州琨浩网络科技有限公司</t>
  </si>
  <si>
    <t>91440115MADXP27078</t>
  </si>
  <si>
    <t>广州市南沙区珠江街道嘉顺五街6号501房</t>
  </si>
  <si>
    <t>广州阳芬网络科技有限公司</t>
  </si>
  <si>
    <t>91440115MA9YDY5L1M</t>
  </si>
  <si>
    <t>广州冕温商贸有限公司</t>
  </si>
  <si>
    <t>91440115MADW71WC2N</t>
  </si>
  <si>
    <t>广州市南沙区珠江街道嘉顺三街3号504房</t>
  </si>
  <si>
    <t>广州莎芙电子商务有限公司</t>
  </si>
  <si>
    <t>91440115MA9YECQ769</t>
  </si>
  <si>
    <t>广州市南沙区珠江街道嘉顺八街16号501房</t>
  </si>
  <si>
    <t>广州雯宵百货店（个人独资）</t>
  </si>
  <si>
    <t>91440115MADUY9J331</t>
  </si>
  <si>
    <t>广州市南沙区珠江街道嘉顺七街1号1102房</t>
  </si>
  <si>
    <t>广州当营商贸有限公司</t>
  </si>
  <si>
    <t>91440115MA9YD3G80H</t>
  </si>
  <si>
    <t>广州市南沙区珠江街道嘉顺四街6号202房</t>
  </si>
  <si>
    <t>广州缘起丽网络科技有限公司</t>
  </si>
  <si>
    <t>91440115MA9YDY3FXU</t>
  </si>
  <si>
    <t>广州市南沙区珠江街道嘉顺五街6号504房</t>
  </si>
  <si>
    <t>广州铠贤贸易有限公司</t>
  </si>
  <si>
    <t>91440115MA9YEX9Y6N</t>
  </si>
  <si>
    <t>广州市南沙区珠江街道嘉顺五街1号502房</t>
  </si>
  <si>
    <t>广州隔易商贸商行（个人独资）</t>
  </si>
  <si>
    <t>91440115MA9YE43D7H</t>
  </si>
  <si>
    <t>广州市南沙区珠江街道嘉顺七街2号804房</t>
  </si>
  <si>
    <t>广州涪姬贸易有限公司</t>
  </si>
  <si>
    <t>91440115MA9YE6PJ14</t>
  </si>
  <si>
    <t>广州市南沙区珠江街道嘉顺八街10号502房</t>
  </si>
  <si>
    <t>广州章贺商贸有限公司</t>
  </si>
  <si>
    <t>91440115MA9YDDL472</t>
  </si>
  <si>
    <t>广州市南沙区珠江街道嘉顺五街1号1101房</t>
  </si>
  <si>
    <t>广州文派商贸商行（个人独资）</t>
  </si>
  <si>
    <t>91440115MA9YEATE7G</t>
  </si>
  <si>
    <t>广州市南沙区珠江街道嘉顺八街16号202房</t>
  </si>
  <si>
    <t>广州辉伶商贸有限公司</t>
  </si>
  <si>
    <t>91440115MA9YDDKK19</t>
  </si>
  <si>
    <t>广州市南沙区珠江街道嘉顺五街1号1002房</t>
  </si>
  <si>
    <t>广州衡哨商贸店（个人独资）</t>
  </si>
  <si>
    <t>91440115MA9YDLHP51</t>
  </si>
  <si>
    <t>广州市南沙区珠江街道嘉顺二街3号101铺</t>
  </si>
  <si>
    <t>广州霞惠贸易有限公司</t>
  </si>
  <si>
    <t>91440115MA9YERKK54</t>
  </si>
  <si>
    <t>广州市南沙区珠江街道嘉顺九街14号504房</t>
  </si>
  <si>
    <t>广州离润网络科技商行（个人独资）</t>
  </si>
  <si>
    <t>91440115MA9YDA0Q59</t>
  </si>
  <si>
    <t>广州市南沙区珠江街道嘉顺四街8号502房</t>
  </si>
  <si>
    <t>广州锟贤商贸商行（个人独资）</t>
  </si>
  <si>
    <t>91440115MA9YDLUL5N</t>
  </si>
  <si>
    <t>广州市南沙区珠江街道嘉顺五街4号402房</t>
  </si>
  <si>
    <t>广州泊深商贸有限公司</t>
  </si>
  <si>
    <t>91440115MA9YD7YW2Q</t>
  </si>
  <si>
    <t>广州市南沙区珠江街道嘉顺四街8号201房</t>
  </si>
  <si>
    <t>广州格孟商贸商行（个人独资）</t>
  </si>
  <si>
    <t>91440115MA9YF30Q7C</t>
  </si>
  <si>
    <t>2024年10月10日</t>
  </si>
  <si>
    <t>广州市南沙区珠江街道嘉顺五街1号903房</t>
  </si>
  <si>
    <t>广州柏列商贸商行（个人独资）</t>
  </si>
  <si>
    <t>91440115MA9YD67H5W</t>
  </si>
  <si>
    <t>广州市南沙区珠江街道嘉顺四街6号703房</t>
  </si>
  <si>
    <t>广州朱笙贸易有限公司</t>
  </si>
  <si>
    <t>91440115MA9YEX2DXL</t>
  </si>
  <si>
    <t>广州市南沙区珠江街道嘉顺九街16号602房</t>
  </si>
  <si>
    <t>广州无阮商贸有限公司</t>
  </si>
  <si>
    <t>91440115MA9YDK5P6Q</t>
  </si>
  <si>
    <t>广州市南沙区珠江街道嘉顺五街3号1102房</t>
  </si>
  <si>
    <t>广州端须商贸商行（个人独资）</t>
  </si>
  <si>
    <t>91440115MA9YEBBY99</t>
  </si>
  <si>
    <t>广州市南沙区珠江街道嘉顺八街16号201房</t>
  </si>
  <si>
    <t>广州吖添网络科技有限公司</t>
  </si>
  <si>
    <t>91440115MADWNU1B3F</t>
  </si>
  <si>
    <t>广州市南沙区珠江街道嘉顺二街4号1003房</t>
  </si>
  <si>
    <t>广州娜风贸易有限公司</t>
  </si>
  <si>
    <t>91440115MA9YELL87G</t>
  </si>
  <si>
    <t>广州市南沙区珠江街道嘉顺九街11号1001房</t>
  </si>
  <si>
    <t>广州即旁网络科技有限公司</t>
  </si>
  <si>
    <t>91440115MADUKW3H2B</t>
  </si>
  <si>
    <t>广州市南沙区珠江街道嘉顺三街1号603房</t>
  </si>
  <si>
    <t>广州歌阮贸易有限公司</t>
  </si>
  <si>
    <t>91440115MA9YDUMY5H</t>
  </si>
  <si>
    <t>广州市南沙区珠江街道嘉顺五街6号1104房</t>
  </si>
  <si>
    <t>广州庆鞍商贸商行（个人独资）</t>
  </si>
  <si>
    <t>91440115MADU3FUM6A</t>
  </si>
  <si>
    <t>广州市南沙区珠江街道嘉顺三街1号503房</t>
  </si>
  <si>
    <t>广州麒末贸易有限公司</t>
  </si>
  <si>
    <t>91440115MA9YDYXWXW</t>
  </si>
  <si>
    <t>广州市南沙区珠江街道嘉顺五街6号702房</t>
  </si>
  <si>
    <t>广州如博网络科技有限公司</t>
  </si>
  <si>
    <t>91440115MA9YEU563F</t>
  </si>
  <si>
    <t>广州市南沙区珠江街道嘉顺九街14号604房</t>
  </si>
  <si>
    <t>广州蕊泰商贸有限公司</t>
  </si>
  <si>
    <t>91440115MA9YEPXA0M</t>
  </si>
  <si>
    <t>广州市南沙区珠江街道嘉顺九街12号403房</t>
  </si>
  <si>
    <t>广州岩侯贸易有限公司</t>
  </si>
  <si>
    <t>91440115MA9YEQD98R</t>
  </si>
  <si>
    <t>广州市南沙区珠江街道嘉顺九街14号404房</t>
  </si>
  <si>
    <t>广州罗祁贸易有限公司</t>
  </si>
  <si>
    <t>91440115MAE1232PXA</t>
  </si>
  <si>
    <t>2024年9月30日</t>
  </si>
  <si>
    <t>广州市南沙区珠江街道嘉顺一街3号301房</t>
  </si>
  <si>
    <t>广州浅备商贸店（个人独资）</t>
  </si>
  <si>
    <t>91440115MADWE77L16</t>
  </si>
  <si>
    <t>广州市南沙区珠江街道嘉顺二街2号101铺</t>
  </si>
  <si>
    <t>广州仟列贸易有限公司</t>
  </si>
  <si>
    <t>91440115MADUAYYK5Q</t>
  </si>
  <si>
    <t>广州市南沙区珠江街道嘉顺三街4号201房</t>
  </si>
  <si>
    <t>广州理呈商贸有限公司</t>
  </si>
  <si>
    <t>91440115MADRPMAY3T</t>
  </si>
  <si>
    <t>广州市南沙区珠江街道嘉顺一街4号602房</t>
  </si>
  <si>
    <t>广州涵源商贸商行（个人独资）</t>
  </si>
  <si>
    <t>91440115MA9YDQ8D3A</t>
  </si>
  <si>
    <t>广州市南沙区珠江街道嘉顺五街5号404房</t>
  </si>
  <si>
    <t>广州抚合电子商务有限公司</t>
  </si>
  <si>
    <t>91440115MA9YDX5K0A</t>
  </si>
  <si>
    <t>广州市南沙区珠江街道嘉顺五街6号304房</t>
  </si>
  <si>
    <t>广州葛栋商贸有限公司</t>
  </si>
  <si>
    <t>91440115MA9YEQ9A0B</t>
  </si>
  <si>
    <t>广州市南沙区珠江街道嘉顺一街9号101铺</t>
  </si>
  <si>
    <t>广州金桡商贸商行（个人独资）</t>
  </si>
  <si>
    <t>91440115MA9YDTCX0N</t>
  </si>
  <si>
    <t>广州市南沙区珠江街道嘉顺五街5号1004房</t>
  </si>
  <si>
    <t>广州臣振贸易有限公司</t>
  </si>
  <si>
    <t>91440115MADUM7GN7H</t>
  </si>
  <si>
    <t>广州市南沙区珠江街道嘉顺三街5号602房</t>
  </si>
  <si>
    <t>广州燕怀贸易有限公司</t>
  </si>
  <si>
    <t>91440115MADUN3L056</t>
  </si>
  <si>
    <t>广州市南沙区珠江街道嘉顺三街7号504房</t>
  </si>
  <si>
    <t>广州湖好科技有限公司</t>
  </si>
  <si>
    <t>91440115MADQ6WLLX6</t>
  </si>
  <si>
    <t>广州市南沙区珠江街道嘉顺三街6号601房</t>
  </si>
  <si>
    <t>广州合百电子商务有限公司</t>
  </si>
  <si>
    <t>91440115MA9YECPM2M</t>
  </si>
  <si>
    <t>广州市南沙区珠江街道嘉顺八街16号404房</t>
  </si>
  <si>
    <t>广州殷沛贸易有限公司</t>
  </si>
  <si>
    <t>91440115MA9YDMFC9X</t>
  </si>
  <si>
    <t>广州市南沙区珠江街道嘉顺五街4号603房</t>
  </si>
  <si>
    <t>广州颖灌商贸商行（个人独资）</t>
  </si>
  <si>
    <t>91440115MADY57GG0H</t>
  </si>
  <si>
    <t>2024年9月19日</t>
  </si>
  <si>
    <t>广州市南沙区珠江街道嘉顺二街5号1001房</t>
  </si>
  <si>
    <r>
      <rPr>
        <sz val="12"/>
        <color indexed="8"/>
        <rFont val="仿宋_GB2312"/>
        <charset val="134"/>
      </rPr>
      <t>广州</t>
    </r>
    <r>
      <rPr>
        <sz val="12"/>
        <color indexed="8"/>
        <rFont val="宋体"/>
        <charset val="134"/>
      </rPr>
      <t>玥</t>
    </r>
    <r>
      <rPr>
        <sz val="12"/>
        <color indexed="8"/>
        <rFont val="仿宋_GB2312"/>
        <charset val="134"/>
      </rPr>
      <t>寻贸易有限公司</t>
    </r>
  </si>
  <si>
    <t>91440115MA9YDF2J4F</t>
  </si>
  <si>
    <t>广州市南沙区珠江街道嘉顺五街1号801房</t>
  </si>
  <si>
    <t>广州跨跃文化传媒有限公司</t>
  </si>
  <si>
    <t>91440115MA9YEDKL5E</t>
  </si>
  <si>
    <t>广州市南沙区珠江街道嘉顺八街16号301房</t>
  </si>
  <si>
    <t>广州磅凳商贸店（个人独资）</t>
  </si>
  <si>
    <t>91440115MA9YE9WD5D</t>
  </si>
  <si>
    <t>广州市南沙区珠江街道嘉顺七街2号1103房</t>
  </si>
  <si>
    <t>广州麦硅贸易有限公司</t>
  </si>
  <si>
    <t>91440115MA9YDERM51</t>
  </si>
  <si>
    <t>广州市南沙区珠江街道嘉顺五街1号403房</t>
  </si>
  <si>
    <t>广州楠之莉劳务有限公司</t>
  </si>
  <si>
    <t>91440115MADYJG3326</t>
  </si>
  <si>
    <t>广州市南沙区珠江街道源昌一街11号103铺</t>
  </si>
  <si>
    <t>广州坎暖烨电子产品有限公司</t>
  </si>
  <si>
    <t>91440115MAE0F7NP4D</t>
  </si>
  <si>
    <t>广州市南沙区珠江街道源昌一街12号101房</t>
  </si>
  <si>
    <t>广州渡言予技术有限公司</t>
  </si>
  <si>
    <t>91440115MAE0XLT71L</t>
  </si>
  <si>
    <t>广州市南沙区珠江街道源昌一街13号1012房</t>
  </si>
  <si>
    <t>广州潞延予百货有限公司</t>
  </si>
  <si>
    <t>91440115MADYJGJK3Y</t>
  </si>
  <si>
    <t>广州市南沙区珠江街道源昌一街15号1005房</t>
  </si>
  <si>
    <t>广州凌茉贸易有限公司</t>
  </si>
  <si>
    <t>91440115MA9YEMQP08</t>
  </si>
  <si>
    <t>广州市南沙区珠江街道嘉顺九街11号1103房</t>
  </si>
  <si>
    <t>广州彬忠商贸有限公司</t>
  </si>
  <si>
    <t>91440115MADTT4RJ3J</t>
  </si>
  <si>
    <t>广州市南沙区珠江街道嘉顺一街5号102铺</t>
  </si>
  <si>
    <t>广州吟绘亚五金材料有限公司</t>
  </si>
  <si>
    <t>91440115MAE0UXP56J</t>
  </si>
  <si>
    <t>广州市南沙区珠江街道源昌一街10号1103房</t>
  </si>
  <si>
    <t>广州延冶希汽车服务有限公司</t>
  </si>
  <si>
    <t>91440115MAE188BX98</t>
  </si>
  <si>
    <t>广州市南沙区珠江街道源昌一街11号102铺</t>
  </si>
  <si>
    <t>广州浦闰菡电子产品有限公司</t>
  </si>
  <si>
    <t>91440115MAE0UXXU1U</t>
  </si>
  <si>
    <t>广州市南沙区珠江街道源昌一街7号103铺</t>
  </si>
  <si>
    <t>广州然临晔货运有限公司</t>
  </si>
  <si>
    <t>91440115MAE02PJ96D</t>
  </si>
  <si>
    <t>广州市南沙区珠江街道源昌一街8号1101房</t>
  </si>
  <si>
    <t>广州芮芯莉企业服务有限公司</t>
  </si>
  <si>
    <t>91440115MAE0UXY10K</t>
  </si>
  <si>
    <t>广州市南沙区珠江街道源昌一街9号105铺</t>
  </si>
  <si>
    <t>广州能联商贸有限公司</t>
  </si>
  <si>
    <t>91440115MADWRXJQ0R</t>
  </si>
  <si>
    <t>广州市南沙区珠江街道嘉顺四街4号802房</t>
  </si>
  <si>
    <t>广州百浅贸易有限公司</t>
  </si>
  <si>
    <t>91440115MA9YE4UD90</t>
  </si>
  <si>
    <t>广州市南沙区珠江街道嘉顺七街2号504房</t>
  </si>
  <si>
    <r>
      <rPr>
        <sz val="12"/>
        <color indexed="8"/>
        <rFont val="仿宋_GB2312"/>
        <charset val="134"/>
      </rPr>
      <t>广州</t>
    </r>
    <r>
      <rPr>
        <sz val="12"/>
        <color indexed="8"/>
        <rFont val="宋体"/>
        <charset val="134"/>
      </rPr>
      <t>昇</t>
    </r>
    <r>
      <rPr>
        <sz val="12"/>
        <color indexed="8"/>
        <rFont val="仿宋_GB2312"/>
        <charset val="134"/>
      </rPr>
      <t>桑贸易有限公司</t>
    </r>
  </si>
  <si>
    <t>91440115MA9YD81A52</t>
  </si>
  <si>
    <t>广州市南沙区珠江街道嘉顺四街6号1104房</t>
  </si>
  <si>
    <t>广州观非商贸有限公司</t>
  </si>
  <si>
    <t>91440115MA9YEFNE2E</t>
  </si>
  <si>
    <t>广州市南沙区珠江街道嘉顺八街18号603房</t>
  </si>
  <si>
    <t>广州美俗商贸有限公司</t>
  </si>
  <si>
    <t>91440115MAE0T4EW2E</t>
  </si>
  <si>
    <t>广州市南沙区珠江街道嘉顺一街9号105铺</t>
  </si>
  <si>
    <t>广州俊微商贸商行（个人独资）</t>
  </si>
  <si>
    <t>91440115MADT288U6P</t>
  </si>
  <si>
    <t>广州市南沙区珠江街道嘉顺二街2号1003房</t>
  </si>
  <si>
    <t>广州冠振商贸商行（个人独资）</t>
  </si>
  <si>
    <t>91440115MADTA8UA60</t>
  </si>
  <si>
    <t>广州市南沙区珠江街道嘉顺一街3号602房</t>
  </si>
  <si>
    <t>广州谷萍贸易有限公司</t>
  </si>
  <si>
    <t>91440115MADQDGTX3G</t>
  </si>
  <si>
    <t>广州市南沙区珠江街道嘉顺一街11号602房</t>
  </si>
  <si>
    <t>广州昔绘簧货运有限公司</t>
  </si>
  <si>
    <t>91440115MAE0BH2A3L</t>
  </si>
  <si>
    <t>广州市南沙区珠江街道源昌一街1号104铺</t>
  </si>
  <si>
    <t>广州奚涣苒策划推广有限公司</t>
  </si>
  <si>
    <t>91440115MAE1KAEE3T</t>
  </si>
  <si>
    <t>广州市南沙区珠江街道源昌一街1号105铺</t>
  </si>
  <si>
    <t>广州芮蒲及园林有限公司</t>
  </si>
  <si>
    <t>91440115MAE0BFEB28</t>
  </si>
  <si>
    <t>广州市南沙区珠江街道源昌一街2号1003房</t>
  </si>
  <si>
    <t>广州抿桦璜文化有限公司</t>
  </si>
  <si>
    <t>91440115MAE153UK3T</t>
  </si>
  <si>
    <t>广州市南沙区珠江街道源昌一街2号1101房</t>
  </si>
  <si>
    <t>广州惜榄晔汽车服务有限公司</t>
  </si>
  <si>
    <t>91440115MAE0BGYY0P</t>
  </si>
  <si>
    <t>广州市南沙区珠江街道源昌一街2号1104房</t>
  </si>
  <si>
    <t>广州缸晟商贸商行（个人独资）</t>
  </si>
  <si>
    <t>91440115MADUL33R0G</t>
  </si>
  <si>
    <t>广州市南沙区珠江街道嘉顺二街2号1001房</t>
  </si>
  <si>
    <t>广州弦隆贸易有限公司</t>
  </si>
  <si>
    <t>91440115MA9YEXAW6A</t>
  </si>
  <si>
    <t>广州市南沙区珠江街道嘉顺九街14号503房</t>
  </si>
  <si>
    <t>广州莫净网络科技有限公司</t>
  </si>
  <si>
    <t>91440115MA9YD9C9X1</t>
  </si>
  <si>
    <t>广州市南沙区珠江街道嘉顺四街6号903房</t>
  </si>
  <si>
    <t>广州格往贸易有限公司</t>
  </si>
  <si>
    <t>91440115MA9YE4FX76</t>
  </si>
  <si>
    <t>广州市南沙区珠江街道嘉顺七街3号1003房</t>
  </si>
  <si>
    <t>广州发其贸易有限公司</t>
  </si>
  <si>
    <t>91440115MA9YEAQK7A</t>
  </si>
  <si>
    <t>广州市南沙区珠江街道嘉顺八街14号603房</t>
  </si>
  <si>
    <t>广州墨涛商贸有限公司</t>
  </si>
  <si>
    <t>91440115MA9YE6L51M</t>
  </si>
  <si>
    <t>广州市南沙区珠江街道嘉顺七街4号303房</t>
  </si>
  <si>
    <t>广州供颜商贸有限公司</t>
  </si>
  <si>
    <t>91440115MADTA1XR55</t>
  </si>
  <si>
    <t>广州市南沙区珠江街道嘉顺三街6号301房</t>
  </si>
  <si>
    <t>广州瓦馨商贸商行（个人独资）</t>
  </si>
  <si>
    <t>91440115MA9YDHAL7N</t>
  </si>
  <si>
    <t>广州调橄贸易有限公司</t>
  </si>
  <si>
    <t>91440115MA9YDEW74G</t>
  </si>
  <si>
    <t>广州市南沙区珠江街道嘉顺五街2号1001房</t>
  </si>
  <si>
    <t>广州宸兮嫔茶酒有限公司</t>
  </si>
  <si>
    <t>91440115MAE1WPPN3R</t>
  </si>
  <si>
    <t>广州市南沙区珠江街道源昌一街1号1002房</t>
  </si>
  <si>
    <t>广州稀烨泯旅游有限公司</t>
  </si>
  <si>
    <t>91440115MAE152UQX9</t>
  </si>
  <si>
    <t>广州市南沙区珠江街道源昌一街1号1003房</t>
  </si>
  <si>
    <t>广州瑜淋汐设计有限公司</t>
  </si>
  <si>
    <t>91440115MAE0BEJT9W</t>
  </si>
  <si>
    <t>广州市南沙区珠江街道源昌一街1号101铺</t>
  </si>
  <si>
    <t>广州潞埔绘印刷品有限公司</t>
  </si>
  <si>
    <t>91440115MAE1WPPPXB</t>
  </si>
  <si>
    <t>广州市南沙区珠江街道源昌一街1号102铺</t>
  </si>
  <si>
    <t>广州涣赛蕙企业服务有限公司</t>
  </si>
  <si>
    <t>91440115MAE153HQXP</t>
  </si>
  <si>
    <t>广州市南沙区珠江街道源昌一街1号103铺</t>
  </si>
  <si>
    <t>广州维乘商贸有限公司</t>
  </si>
  <si>
    <t>91440115MADTAE0F2T</t>
  </si>
  <si>
    <t>广州市南沙区珠江街道嘉顺一街5号501房</t>
  </si>
  <si>
    <t>广州顺研电子商务有限公司</t>
  </si>
  <si>
    <t>91440115MADUYLK916</t>
  </si>
  <si>
    <t>广州市南沙区珠江街道嘉顺三街4号501房</t>
  </si>
  <si>
    <t>广州沣仞网络科技有限公司</t>
  </si>
  <si>
    <t>91440115MADT19HM51</t>
  </si>
  <si>
    <t>广州市南沙区珠江街道嘉顺一街10号601房</t>
  </si>
  <si>
    <t>广州静索商贸商行（个人独资）</t>
  </si>
  <si>
    <t>91440115MA9YDF5165</t>
  </si>
  <si>
    <t>广州市南沙区珠江街道嘉顺五街1号701房</t>
  </si>
  <si>
    <t>广州若结网络科技有限公司</t>
  </si>
  <si>
    <t>91440115MADT9KGK6J</t>
  </si>
  <si>
    <t>广州市南沙区珠江街道嘉顺三街2号403房</t>
  </si>
  <si>
    <t>广州康皮贸易有限公司</t>
  </si>
  <si>
    <t>91440115MADTPDBRXL</t>
  </si>
  <si>
    <t>广州市南沙区珠江街道嘉顺三街8号401房</t>
  </si>
  <si>
    <t>广州振彦贸易有限公司</t>
  </si>
  <si>
    <t>91440115MADRJ8E85C</t>
  </si>
  <si>
    <t>广州市南沙区珠江街道嘉顺一街2号201房</t>
  </si>
  <si>
    <t>广州铭甫贸易有限公司</t>
  </si>
  <si>
    <t>91440115MA9YEGMP9Y</t>
  </si>
  <si>
    <t>广州市南沙区珠江街道嘉顺九街10号203房</t>
  </si>
  <si>
    <t>广州东宣商贸商行（个人独资）</t>
  </si>
  <si>
    <t>91440115MA9YERGA83</t>
  </si>
  <si>
    <t>广州市南沙区珠江街道嘉顺九街14号304房</t>
  </si>
  <si>
    <t>广州委专商贸商行（个人独资）</t>
  </si>
  <si>
    <t>91440115MA9YEQ677W</t>
  </si>
  <si>
    <t>广州市南沙区珠江街道嘉顺九街14号302房</t>
  </si>
  <si>
    <t>广州岚彬电子商务有限公司</t>
  </si>
  <si>
    <t>91440115MA9YERTH83</t>
  </si>
  <si>
    <t>广州市南沙区珠江街道嘉顺九街14号601房</t>
  </si>
  <si>
    <t>广州库言贸易有限公司</t>
  </si>
  <si>
    <t>91440115MA9YDNGT73</t>
  </si>
  <si>
    <t>广州市南沙区珠江街道嘉顺五街4号903房</t>
  </si>
  <si>
    <t>广州辅酶贸易有限公司</t>
  </si>
  <si>
    <t>91440115MA9YEACE97</t>
  </si>
  <si>
    <t>广州市南沙区珠江街道嘉顺八街14号503房</t>
  </si>
  <si>
    <t>广州河典商贸有限公司</t>
  </si>
  <si>
    <t>91440115MA9YEDQT9D</t>
  </si>
  <si>
    <t>广州市南沙区珠江街道嘉顺八街14号604房</t>
  </si>
  <si>
    <t>广州芮淌商贸有限公司</t>
  </si>
  <si>
    <t>91440115MA9YDAJG44</t>
  </si>
  <si>
    <t>广州市南沙区珠江街道嘉顺一街6号103铺</t>
  </si>
  <si>
    <t>广州苹汤贸易有限公司</t>
  </si>
  <si>
    <t>91440115MA9YDBJJ14</t>
  </si>
  <si>
    <t>广州市南沙区珠江街道嘉顺四街8号701房</t>
  </si>
  <si>
    <t>广州醒润商贸有限公司</t>
  </si>
  <si>
    <t>91440115MA9YDYD941</t>
  </si>
  <si>
    <t>广州市南沙区珠江街道嘉顺五街6号401房</t>
  </si>
  <si>
    <t>广州金敢商贸有限公司</t>
  </si>
  <si>
    <t>91440115MA9YDJWHX5</t>
  </si>
  <si>
    <t>广州市南沙区珠江街道嘉顺五街3号1003房</t>
  </si>
  <si>
    <t>广州荟承贸易有限公司</t>
  </si>
  <si>
    <t>91440115MA9YEW1D0X</t>
  </si>
  <si>
    <t>广州市南沙区珠江街道嘉顺九街16号303房</t>
  </si>
  <si>
    <t>广州铁发商贸有限公司</t>
  </si>
  <si>
    <t>91440115MADQXCDA1U</t>
  </si>
  <si>
    <t>广州市南沙区珠江街道嘉顺一街4号502房</t>
  </si>
  <si>
    <t>广州赛泰亦器械设备有限公司</t>
  </si>
  <si>
    <t>91440115MA9YF2JC09</t>
  </si>
  <si>
    <t>2024年10月9日</t>
  </si>
  <si>
    <t>广州市南沙区珠江街道源昌一街15号1003房</t>
  </si>
  <si>
    <t>广州岭纳珲电子产品有限公司</t>
  </si>
  <si>
    <t>91440115MA9YF2JD96</t>
  </si>
  <si>
    <t>广州市南沙区珠江街道源昌一街15号1004房</t>
  </si>
  <si>
    <t>广州潞汐咪建筑工程有限公司</t>
  </si>
  <si>
    <t>91440115MA9YF2J96Q</t>
  </si>
  <si>
    <t>广州市南沙区珠江街道源昌一街15号1006房</t>
  </si>
  <si>
    <t>广州牧笠望文化有限公司</t>
  </si>
  <si>
    <t>91440115MA9YF2LA78</t>
  </si>
  <si>
    <t>广州市南沙区珠江街道源昌一街15号1007房</t>
  </si>
  <si>
    <t>广州仕倾贸易有限公司</t>
  </si>
  <si>
    <t>91440115MADTQ4XH9B</t>
  </si>
  <si>
    <t>广州市南沙区珠江街道嘉顺一街11号501房</t>
  </si>
  <si>
    <t>广州萍影商贸商行（个人独资）</t>
  </si>
  <si>
    <t>91440115MADW709L7B</t>
  </si>
  <si>
    <t>广州市南沙区珠江街道嘉顺三街3号302房</t>
  </si>
  <si>
    <t>广州琛锋电子商务有限公司</t>
  </si>
  <si>
    <t>91440115MA9YDA1RXA</t>
  </si>
  <si>
    <t>广州市南沙区珠江街道嘉顺四街8号402房</t>
  </si>
  <si>
    <t>广州空永商贸工作室（个人独资）</t>
  </si>
  <si>
    <t>91440115MA9YDHWB5D</t>
  </si>
  <si>
    <t>广州市南沙区珠江街道嘉顺五街4号302房</t>
  </si>
  <si>
    <t>广州玖纪餐饮管理有限公司</t>
  </si>
  <si>
    <t>91440115MAE0CWLD5B</t>
  </si>
  <si>
    <t>广州市南沙区珠江街道嘉顺八街18号303房</t>
  </si>
  <si>
    <t>广州颂雅商贸商行（个人独资）</t>
  </si>
  <si>
    <t>91440115MADQATX084</t>
  </si>
  <si>
    <t>广州市南沙区珠江街道源昌一街10号1201房</t>
  </si>
  <si>
    <t>广州设尤贸易有限公司</t>
  </si>
  <si>
    <t>91440115MADUNBMR4C</t>
  </si>
  <si>
    <t>广州市南沙区珠江街道嘉顺三街8号501房</t>
  </si>
  <si>
    <t>广州磊望贸易有限公司</t>
  </si>
  <si>
    <t>91440115MADW4WMJ47</t>
  </si>
  <si>
    <t>广州市南沙区珠江街道嘉顺三街8号502房</t>
  </si>
  <si>
    <t>广州相丰贸易有限公司</t>
  </si>
  <si>
    <t>91440115MA9YDNQ54H</t>
  </si>
  <si>
    <t>广州市南沙区珠江街道嘉顺五街5号304房</t>
  </si>
  <si>
    <t>广州海戚商贸商行（个人独资）</t>
  </si>
  <si>
    <t>91440115MADQ70T23J</t>
  </si>
  <si>
    <t>广州市南沙区珠江街道嘉顺一街6号502房</t>
  </si>
  <si>
    <t>广州笙遥商贸有限公司</t>
  </si>
  <si>
    <t>91440115MA9YEP2T9Q</t>
  </si>
  <si>
    <t>广州市南沙区珠江街道嘉顺九街12号302房</t>
  </si>
  <si>
    <t>广州岗泉商贸商行（个人独资）</t>
  </si>
  <si>
    <t>91440115MADR6XM75X</t>
  </si>
  <si>
    <t>广州市南沙区珠江街道嘉顺一街10号401房</t>
  </si>
  <si>
    <t>广州飘朴商贸商行（个人独资）</t>
  </si>
  <si>
    <t>91440115MA9YERJU07</t>
  </si>
  <si>
    <t>广州市南沙区珠江街道嘉顺九街14号202房</t>
  </si>
  <si>
    <t>广州恺未电子商务有限公司</t>
  </si>
  <si>
    <t>91440115MA9YDUC2XU</t>
  </si>
  <si>
    <t>广州市南沙区珠江街道嘉顺五街6号1004房</t>
  </si>
  <si>
    <t>广州榕熙商贸店（个人独资）</t>
  </si>
  <si>
    <t>91440115MADTU8AG7C</t>
  </si>
  <si>
    <t>广州市南沙区珠江街道嘉顺七街1号1003房</t>
  </si>
  <si>
    <t>广州苗迁贸易有限公司</t>
  </si>
  <si>
    <t>91440115MADR1ECH4Y</t>
  </si>
  <si>
    <t>广州市南沙区珠江街道嘉顺一街5号301房</t>
  </si>
  <si>
    <t>广州沣界贸易商行（个人独资）</t>
  </si>
  <si>
    <t>91440115MA9YDJ7Q4P</t>
  </si>
  <si>
    <t>广州市南沙区珠江街道嘉顺五街2号1003房</t>
  </si>
  <si>
    <t>广州标恰贸易有限公司</t>
  </si>
  <si>
    <t>91440115MA9YDWJ54T</t>
  </si>
  <si>
    <t>广州市南沙区珠江街道嘉顺五街6号201房</t>
  </si>
  <si>
    <t>广州刨展商贸商行（个人独资）</t>
  </si>
  <si>
    <t>91440115MADWEW679K</t>
  </si>
  <si>
    <t>广州市南沙区珠江街道嘉顺三街1号204房</t>
  </si>
  <si>
    <t>广州健左网络科技有限公司</t>
  </si>
  <si>
    <t>91440115MADTA1R9X8</t>
  </si>
  <si>
    <t>广州市南沙区珠江街道嘉顺三街5号301房</t>
  </si>
  <si>
    <t>广州浅言商贸商行（个人独资）</t>
  </si>
  <si>
    <t>91440115MA9YD62B47</t>
  </si>
  <si>
    <t>广州市南沙区珠江街道嘉顺四街6号702房</t>
  </si>
  <si>
    <t>广州理涵网络科技有限公司</t>
  </si>
  <si>
    <t>91440115MADWNYN98R</t>
  </si>
  <si>
    <t>广州市南沙区珠江街道嘉顺四街4号804房</t>
  </si>
  <si>
    <t>广州营芳贸易有限公司</t>
  </si>
  <si>
    <t>91440115MA9YE69A6U</t>
  </si>
  <si>
    <t>广州市南沙区珠江街道嘉顺七街2号802房</t>
  </si>
  <si>
    <t>广州祁铝贸易有限公司</t>
  </si>
  <si>
    <t>91440115MA9YEJ627C</t>
  </si>
  <si>
    <t>广州市南沙区珠江街道嘉顺九街10号502房</t>
  </si>
  <si>
    <t>广州琪绣商贸商行（个人独资）</t>
  </si>
  <si>
    <t>91440115MA9YERT335</t>
  </si>
  <si>
    <t>广州市南沙区珠江街道嘉顺九街14号301房</t>
  </si>
  <si>
    <t>广州庭纲商贸有限公司</t>
  </si>
  <si>
    <t>91440115MAE07MKR95</t>
  </si>
  <si>
    <t>2024年9月23日</t>
  </si>
  <si>
    <t>广州市南沙区珠江街道嘉顺三街3号502房</t>
  </si>
  <si>
    <t>广州锋研贸易有限公司</t>
  </si>
  <si>
    <t>91440115MADT1GTR1E</t>
  </si>
  <si>
    <t>广州市南沙区珠江街道嘉顺一街11号601房</t>
  </si>
  <si>
    <t>广州宋秀商贸有限公司</t>
  </si>
  <si>
    <t>91440115MAE1CEMM7W</t>
  </si>
  <si>
    <t>广州市南沙区珠江街道嘉顺八街18号301房</t>
  </si>
  <si>
    <t>广州防泰网络科技有限公司</t>
  </si>
  <si>
    <t>91440115MADX3M0W92</t>
  </si>
  <si>
    <t>广州市南沙区珠江街道嘉顺四街4号1002房</t>
  </si>
  <si>
    <t>广州莉苒芯影视传播有限公司</t>
  </si>
  <si>
    <t>91440115MAE03QYN4P</t>
  </si>
  <si>
    <t>广州市南沙区珠江街道源昌一街2号1102房</t>
  </si>
  <si>
    <t>广州众淋望汽车服务有限公司</t>
  </si>
  <si>
    <t>91440115MAE03QK74R</t>
  </si>
  <si>
    <t>广州市南沙区珠江街道源昌一街3号101铺</t>
  </si>
  <si>
    <t>广州微叙亚五金材料有限公司</t>
  </si>
  <si>
    <t>91440115MAE03QEK2K</t>
  </si>
  <si>
    <t>广州市南沙区珠江街道源昌一街4号1101房</t>
  </si>
  <si>
    <t>广州咚临玮建筑工程有限公司</t>
  </si>
  <si>
    <t>91440115MAE1NHKTXX</t>
  </si>
  <si>
    <t>广州市南沙区珠江街道源昌一街5号104铺</t>
  </si>
  <si>
    <t>广州昕弧妍加油服务有限公司</t>
  </si>
  <si>
    <t>91440115MAE26WTD54</t>
  </si>
  <si>
    <t>广州市南沙区珠江街道源昌一街6号1001房</t>
  </si>
  <si>
    <t>广州币钦商贸商行（个人独资）</t>
  </si>
  <si>
    <t>91440115MADUYE669N</t>
  </si>
  <si>
    <t>广州市南沙区珠江街道嘉顺三街3号401房</t>
  </si>
  <si>
    <t>广州佳湃商贸商行（个人独资）</t>
  </si>
  <si>
    <t>91440115MA9YEDHX49</t>
  </si>
  <si>
    <t>广州市南沙区珠江街道嘉顺八街16号603房</t>
  </si>
  <si>
    <t>广州晶贤商贸有限公司</t>
  </si>
  <si>
    <t>91440115MADUAWFF8A</t>
  </si>
  <si>
    <t>广州市南沙区珠江街道嘉顺三街3号403房</t>
  </si>
  <si>
    <t>广州瑞画贸易有限公司</t>
  </si>
  <si>
    <t>91440115MADT3J101L</t>
  </si>
  <si>
    <t>广州市南沙区珠江街道嘉顺二街10号301房</t>
  </si>
  <si>
    <t>广州途舞网络科技有限公司</t>
  </si>
  <si>
    <t>91440115MADT1YG07K</t>
  </si>
  <si>
    <t>广州市南沙区珠江街道嘉顺三街2号201房</t>
  </si>
  <si>
    <t>广州阳年商贸有限公司</t>
  </si>
  <si>
    <t>91440115MA9YDG893C</t>
  </si>
  <si>
    <t>广州市南沙区珠江街道嘉顺四街8号301房</t>
  </si>
  <si>
    <t>广州往珍网络科技有限公司</t>
  </si>
  <si>
    <t>91440115MADQUWR66F</t>
  </si>
  <si>
    <t>广州市南沙区珠江街道嘉顺一街7号601房</t>
  </si>
  <si>
    <t>广州嘉刻商贸有限公司</t>
  </si>
  <si>
    <t>91440115MA9YDC9H4G</t>
  </si>
  <si>
    <t>广州市南沙区珠江街道嘉顺四街8号702房</t>
  </si>
  <si>
    <t>广州首磊商贸商行（个人独资）</t>
  </si>
  <si>
    <t>91440115MADWE7XR6P</t>
  </si>
  <si>
    <t>广州市南沙区珠江街道嘉顺三街7号404房</t>
  </si>
  <si>
    <t>广州傅芝大药房有限公司</t>
  </si>
  <si>
    <t>91440115MAE1EDL090</t>
  </si>
  <si>
    <t>广州市南沙区珠江街道嘉顺二街8号201房</t>
  </si>
  <si>
    <t>广州阁蕊网络科技有限公司</t>
  </si>
  <si>
    <t>91440115MA9YDJRL0D</t>
  </si>
  <si>
    <t>广州市南沙区珠江街道嘉顺五街4号301房</t>
  </si>
  <si>
    <t>广州汇淋贸易有限公司</t>
  </si>
  <si>
    <t>91440115MA9YE5L32F</t>
  </si>
  <si>
    <t>广州市南沙区珠江街道嘉顺七街2号703房</t>
  </si>
  <si>
    <t>广州念议商贸有限公司</t>
  </si>
  <si>
    <t>91440115MA9YDH4C56</t>
  </si>
  <si>
    <t>广州市南沙区珠江街道嘉顺五街2号203房</t>
  </si>
  <si>
    <t>广州宜佩贸易有限公司</t>
  </si>
  <si>
    <t>91440115MADUM5GDXX</t>
  </si>
  <si>
    <t>广州市南沙区珠江街道嘉顺三街7号501房</t>
  </si>
  <si>
    <t>广州运驰网络科技有限公司</t>
  </si>
  <si>
    <t>91440115MADUB8WR49</t>
  </si>
  <si>
    <t>广州市南沙区珠江街道嘉顺三街5号201房</t>
  </si>
  <si>
    <t>广州及碟抿五金材料有限公司</t>
  </si>
  <si>
    <t>91440115MAE02PA64N</t>
  </si>
  <si>
    <t>广州市南沙区珠江街道源昌一街2号1002房</t>
  </si>
  <si>
    <t>广州榄冶晋五金材料有限公司</t>
  </si>
  <si>
    <t>91440115MAE02MK511</t>
  </si>
  <si>
    <t>广州市南沙区珠江街道源昌一街3号103铺</t>
  </si>
  <si>
    <t>广州茹临寒汽车服务有限公司</t>
  </si>
  <si>
    <t>91440115MAE0UUH575</t>
  </si>
  <si>
    <t>广州市南沙区珠江街道源昌一街4号1103房</t>
  </si>
  <si>
    <t>广州冶蒂延加油服务有限公司</t>
  </si>
  <si>
    <t>91440115MAE0UXNJ8G</t>
  </si>
  <si>
    <t>广州市南沙区珠江街道源昌一街5号102铺</t>
  </si>
  <si>
    <r>
      <rPr>
        <sz val="12"/>
        <color indexed="8"/>
        <rFont val="仿宋_GB2312"/>
        <charset val="134"/>
      </rPr>
      <t>广州临</t>
    </r>
    <r>
      <rPr>
        <sz val="12"/>
        <color indexed="8"/>
        <rFont val="宋体"/>
        <charset val="134"/>
      </rPr>
      <t>玥</t>
    </r>
    <r>
      <rPr>
        <sz val="12"/>
        <color indexed="8"/>
        <rFont val="仿宋_GB2312"/>
        <charset val="134"/>
      </rPr>
      <t>满电机设备有限公司</t>
    </r>
  </si>
  <si>
    <t>91440115MAE02M5J0U</t>
  </si>
  <si>
    <t>广州市南沙区珠江街道源昌一街6号1103房</t>
  </si>
  <si>
    <t>广州辰范新蒂商贸有限公司</t>
  </si>
  <si>
    <t>91440115MA9YDJY03E</t>
  </si>
  <si>
    <t>广州市南沙区珠江街道嘉顺五街4号202房</t>
  </si>
  <si>
    <t>广州麦滨贸易有限公司</t>
  </si>
  <si>
    <t>91440115MA9YDH490K</t>
  </si>
  <si>
    <t>广州市南沙区珠江街道嘉顺五街1号1103房</t>
  </si>
  <si>
    <t>广州刚强电子商务有限公司</t>
  </si>
  <si>
    <t>91440115MA9YDUEY4N</t>
  </si>
  <si>
    <t>广州市南沙区珠江街道嘉顺五街5号1003房</t>
  </si>
  <si>
    <t>广州格炫商贸商行（个人独资）</t>
  </si>
  <si>
    <t>91440115MA9YERK52C</t>
  </si>
  <si>
    <t>广州市南沙区珠江街道嘉顺九街14号502房</t>
  </si>
  <si>
    <t>广州涵崔贸易有限公司</t>
  </si>
  <si>
    <t>91440115MA9YERLD4G</t>
  </si>
  <si>
    <t>广州市南沙区珠江街道嘉顺九街14号602房</t>
  </si>
  <si>
    <t>广州欢吖贸易有限公司</t>
  </si>
  <si>
    <t>91440115MADTR2U27K</t>
  </si>
  <si>
    <t>广州市南沙区珠江街道嘉顺四街4号203房</t>
  </si>
  <si>
    <t>广州大装网络科技有限公司</t>
  </si>
  <si>
    <t>91440115MADWPDRN1F</t>
  </si>
  <si>
    <t>广州市南沙区珠江街道嘉顺四街4号1001房</t>
  </si>
  <si>
    <t>广州叶广贸易有限公司</t>
  </si>
  <si>
    <t>91440115MADR34KK3W</t>
  </si>
  <si>
    <t>广州市南沙区珠江街道嘉顺一街7号602房</t>
  </si>
  <si>
    <t>广州蔡秦网络科技有限公司</t>
  </si>
  <si>
    <t>91440115MADTTDFU1X</t>
  </si>
  <si>
    <t>广州市南沙区珠江街道嘉顺四街4号703房</t>
  </si>
  <si>
    <t>广州群声网络科技有限公司</t>
  </si>
  <si>
    <t>91440115MADX0RCHXE</t>
  </si>
  <si>
    <t>广州市南沙区珠江街道嘉顺四街4号704房</t>
  </si>
  <si>
    <r>
      <rPr>
        <sz val="12"/>
        <color indexed="8"/>
        <rFont val="仿宋_GB2312"/>
        <charset val="134"/>
      </rPr>
      <t>广州泰</t>
    </r>
    <r>
      <rPr>
        <sz val="12"/>
        <color indexed="8"/>
        <rFont val="宋体"/>
        <charset val="134"/>
      </rPr>
      <t>炘</t>
    </r>
    <r>
      <rPr>
        <sz val="12"/>
        <color indexed="8"/>
        <rFont val="仿宋_GB2312"/>
        <charset val="134"/>
      </rPr>
      <t>信息咨询工作室（个人独资）</t>
    </r>
  </si>
  <si>
    <t>91440115MA9YE69M41</t>
  </si>
  <si>
    <t>广州市南沙区珠江街道嘉顺八街10号102房</t>
  </si>
  <si>
    <t>广州巩越商贸有限公司</t>
  </si>
  <si>
    <t>91440115MA9YE4HC83</t>
  </si>
  <si>
    <t>广州市南沙区珠江街道嘉顺七街3号1103房</t>
  </si>
  <si>
    <t>广州莎淦商贸有限公司</t>
  </si>
  <si>
    <t>91440115MA9YE4H503</t>
  </si>
  <si>
    <t>广州市南沙区珠江街道嘉顺七街2号603房</t>
  </si>
  <si>
    <t>广州凌戎商贸有限公司</t>
  </si>
  <si>
    <t>91440115MA9YFB0KX5</t>
  </si>
  <si>
    <t>2024年10月14日</t>
  </si>
  <si>
    <t>广州市南沙区珠江街道嘉顺十街2号302房</t>
  </si>
  <si>
    <t>广州百蓉商贸有限公司</t>
  </si>
  <si>
    <t>91440115MA9YDJ0N51</t>
  </si>
  <si>
    <t>广州市南沙区珠江街道嘉顺五街3号1104房</t>
  </si>
  <si>
    <t>广州倘鹏网络科技有限公司</t>
  </si>
  <si>
    <t>91440115MADW9EPP0W</t>
  </si>
  <si>
    <t>广州市南沙区珠江街道嘉顺四街4号404房</t>
  </si>
  <si>
    <t>广州萍建网络科技有限公司</t>
  </si>
  <si>
    <t>91440115MA9YD9LP8U</t>
  </si>
  <si>
    <t>广州市南沙区珠江街道嘉顺四街6号203房</t>
  </si>
  <si>
    <t>广州奕纯网络科技有限公司</t>
  </si>
  <si>
    <t>91440115MADRHJ2102</t>
  </si>
  <si>
    <t>广州市南沙区珠江街道嘉顺一街7号202房</t>
  </si>
  <si>
    <t>广州南勤商贸有限公司</t>
  </si>
  <si>
    <t>91440115MADQ797CXJ</t>
  </si>
  <si>
    <t>广州市南沙区珠江街道嘉顺一街6号601房</t>
  </si>
  <si>
    <t>广州暖篮相器械设备有限公司</t>
  </si>
  <si>
    <t>91440115MA9YF2AC35</t>
  </si>
  <si>
    <t>广州市南沙区珠江街道源昌一街13号1011房</t>
  </si>
  <si>
    <t>广州涣盾凌印刷品有限公司</t>
  </si>
  <si>
    <t>91440115MA9YF2AEXP</t>
  </si>
  <si>
    <t>广州市南沙区珠江街道源昌一街13号1013房</t>
  </si>
  <si>
    <t>广州阅潞锒旅游有限公司</t>
  </si>
  <si>
    <t>91440115MA9YF2AX5W</t>
  </si>
  <si>
    <t>广州市南沙区珠江街道源昌一街13号1014房</t>
  </si>
  <si>
    <t>广州伦韵寒旅游有限公司</t>
  </si>
  <si>
    <t>91440115MA9YF2AY3P</t>
  </si>
  <si>
    <t>广州市南沙区珠江街道源昌一街15号1001房</t>
  </si>
  <si>
    <t>广州笠稀宸人力资源有限公司</t>
  </si>
  <si>
    <t>91440115MA9YF2BA3Q</t>
  </si>
  <si>
    <t>广州市南沙区珠江街道源昌一街15号1002房</t>
  </si>
  <si>
    <t>广州梵芸商贸有限公司</t>
  </si>
  <si>
    <t>91440115MADW7CUG2L</t>
  </si>
  <si>
    <t>广州市南沙区珠江街道嘉顺二街2号1005房</t>
  </si>
  <si>
    <t>广州侗佳电子商务有限公司</t>
  </si>
  <si>
    <t>91440115MADXK29E73</t>
  </si>
  <si>
    <t>广州市南沙区珠江街道嘉顺五街6号601房</t>
  </si>
  <si>
    <t>广州零愿商贸有限公司</t>
  </si>
  <si>
    <t>91440115MA9YEN6G28</t>
  </si>
  <si>
    <t>广州市南沙区珠江街道嘉顺九街11号1104房</t>
  </si>
  <si>
    <t>广州呗及商贸有限公司</t>
  </si>
  <si>
    <t>91440115MA9YDRRM01</t>
  </si>
  <si>
    <t>广州市南沙区珠江街道嘉顺五街5号1001房</t>
  </si>
  <si>
    <t>广州其馈商贸有限公司</t>
  </si>
  <si>
    <t>91440115MA9YE02110</t>
  </si>
  <si>
    <t>广州市南沙区珠江街道嘉顺五街6号703房</t>
  </si>
  <si>
    <t>广州恬上信息科技商行（个人独资）</t>
  </si>
  <si>
    <t>91440115MA9YDC681W</t>
  </si>
  <si>
    <t>广州市南沙区珠江街道嘉顺四街8号1104房</t>
  </si>
  <si>
    <t>广州洋晓贸易有限公司</t>
  </si>
  <si>
    <t>91440115MADQ6N4N3H</t>
  </si>
  <si>
    <t>广州市南沙区珠江街道嘉顺一街2号601房</t>
  </si>
  <si>
    <r>
      <rPr>
        <sz val="12"/>
        <color indexed="8"/>
        <rFont val="仿宋_GB2312"/>
        <charset val="134"/>
      </rPr>
      <t>广州和</t>
    </r>
    <r>
      <rPr>
        <sz val="12"/>
        <color indexed="8"/>
        <rFont val="宋体"/>
        <charset val="134"/>
      </rPr>
      <t>栢</t>
    </r>
    <r>
      <rPr>
        <sz val="12"/>
        <color indexed="8"/>
        <rFont val="仿宋_GB2312"/>
        <charset val="134"/>
      </rPr>
      <t>电子商行（个人独资）</t>
    </r>
  </si>
  <si>
    <t>91440115MADT1F7M8W</t>
  </si>
  <si>
    <t>广州市南沙区珠江街道嘉顺一街10号202房</t>
  </si>
  <si>
    <t>广州群润网络科技有限公司</t>
  </si>
  <si>
    <t>91440115MADT9L9U6A</t>
  </si>
  <si>
    <t>广州市南沙区珠江街道嘉顺三街2号604房</t>
  </si>
  <si>
    <t>广州池影商贸有限公司</t>
  </si>
  <si>
    <t>91440115MA9YE03N81</t>
  </si>
  <si>
    <t>广州市南沙区珠江街道嘉顺五街6号901房</t>
  </si>
  <si>
    <t>广州威锐商贸商行（个人独资）</t>
  </si>
  <si>
    <t>91440115MADWE8X241</t>
  </si>
  <si>
    <t>广州市南沙区珠江街道嘉顺三街7号503房</t>
  </si>
  <si>
    <t>广州韵答贸易有限公司</t>
  </si>
  <si>
    <t>91440115MADW3PQY85</t>
  </si>
  <si>
    <t>广州市南沙区珠江街道嘉顺三街2号401房</t>
  </si>
  <si>
    <t>广州熙途商贸有限公司</t>
  </si>
  <si>
    <t>91440115MA9YEFQ82K</t>
  </si>
  <si>
    <t>广州市南沙区珠江街道嘉顺九街10号202房</t>
  </si>
  <si>
    <t>广州芊万商贸商行（个人独资）</t>
  </si>
  <si>
    <t>91440115MADT159G4E</t>
  </si>
  <si>
    <t>广州市南沙区珠江街道嘉顺一街9号601房</t>
  </si>
  <si>
    <t>广州宋但贸易有限公司</t>
  </si>
  <si>
    <t>91440115MA9YDEW313</t>
  </si>
  <si>
    <t>广州市南沙区珠江街道嘉顺五街1号303房</t>
  </si>
  <si>
    <t>广州芸宠商贸有限公司</t>
  </si>
  <si>
    <t>91440115MA9YE7RK54</t>
  </si>
  <si>
    <t>广州市南沙区珠江街道嘉顺八街12号302房</t>
  </si>
  <si>
    <t>广州城锐商贸商行（个人独资）</t>
  </si>
  <si>
    <t>91440115MA9YDN075E</t>
  </si>
  <si>
    <t>广州市南沙区珠江街道嘉顺五街4号804房</t>
  </si>
  <si>
    <t>广州七太贸易有限公司</t>
  </si>
  <si>
    <t>91440115MADT6LM827</t>
  </si>
  <si>
    <t>广州市南沙区珠江街道嘉顺一街7号501房</t>
  </si>
  <si>
    <t>广州遥逢商贸有限公司</t>
  </si>
  <si>
    <t>91440115MA9YDMRQX1</t>
  </si>
  <si>
    <t>广州市南沙区珠江街道嘉顺五街4号1104房</t>
  </si>
  <si>
    <t>广州窝轲商贸有限公司</t>
  </si>
  <si>
    <t>91440115MA9YDMN288</t>
  </si>
  <si>
    <t>广州市南沙区珠江街道嘉顺五街4号504房</t>
  </si>
  <si>
    <t>广州棠磴商贸有限公司</t>
  </si>
  <si>
    <t>91440115MA9YDJX90Q</t>
  </si>
  <si>
    <t>广州市南沙区珠江街道嘉顺五街3号1002房</t>
  </si>
  <si>
    <t>广州往笙商贸有限公司</t>
  </si>
  <si>
    <t>91440115MA9YDY2L2P</t>
  </si>
  <si>
    <t>广州市南沙区珠江街道嘉顺一街7号104铺</t>
  </si>
  <si>
    <t>广州付围商贸有限公司</t>
  </si>
  <si>
    <t>91440115MA9YDQHX41</t>
  </si>
  <si>
    <t>广州市南沙区珠江街道嘉顺五街5号704房</t>
  </si>
  <si>
    <t>广州鹤茶商贸有限公司</t>
  </si>
  <si>
    <t>91440115MA9YDDL397</t>
  </si>
  <si>
    <t>广州市南沙区珠江街道嘉顺五街1号1003房</t>
  </si>
  <si>
    <t>广州轲首贸易有限公司</t>
  </si>
  <si>
    <t>91440115MA9YDT848Y</t>
  </si>
  <si>
    <t>广州市南沙区珠江街道嘉顺五街5号904房</t>
  </si>
  <si>
    <t>广州惠谓贸易有限公司</t>
  </si>
  <si>
    <t>91440115MA9YDMXY3D</t>
  </si>
  <si>
    <t>广州市南沙区珠江街道嘉顺五街4号901房</t>
  </si>
  <si>
    <t>广州亮梵商贸商行（个人独资）</t>
  </si>
  <si>
    <t>91440115MADW6HB41N</t>
  </si>
  <si>
    <t>广州市南沙区珠江街道嘉顺五街6号302房</t>
  </si>
  <si>
    <t>广州蓬贤商贸商行（个人独资）</t>
  </si>
  <si>
    <t>91440115MADR1RMW63</t>
  </si>
  <si>
    <t>广州市南沙区珠江街道嘉顺一街6号401房</t>
  </si>
  <si>
    <t>广州旗穗贸易有限公司</t>
  </si>
  <si>
    <t>91440115MA9YEGMT19</t>
  </si>
  <si>
    <t>广州市南沙区珠江街道嘉顺八街18号604房</t>
  </si>
  <si>
    <t>广州湘群网络科技有限公司</t>
  </si>
  <si>
    <t>91440115MADW3PPH2F</t>
  </si>
  <si>
    <t>广州市南沙区珠江街道嘉顺三街2号402房</t>
  </si>
  <si>
    <t>广州露蓬商贸有限公司</t>
  </si>
  <si>
    <t>91440115MADRA02W42</t>
  </si>
  <si>
    <t>广州市南沙区珠江街道嘉顺一街4号201房</t>
  </si>
  <si>
    <t>广州肯骆商贸有限公司</t>
  </si>
  <si>
    <t>91440115MADR1DJK0F</t>
  </si>
  <si>
    <t>广州市南沙区珠江街道嘉顺一街4号301房</t>
  </si>
  <si>
    <t>广州燕粉家具店（个人独资）</t>
  </si>
  <si>
    <t>91440115MA9YDF0T39</t>
  </si>
  <si>
    <t>广州市南沙区珠江街道嘉顺五街1号901房</t>
  </si>
  <si>
    <t>广州尧圣建材贸易商行（个人独资）</t>
  </si>
  <si>
    <t>91440115MA9YDG2U79</t>
  </si>
  <si>
    <t>广州馨树贸易有限公司</t>
  </si>
  <si>
    <t>91440115MA9YDNDY9C</t>
  </si>
  <si>
    <t>广州市南沙区珠江街道嘉顺五街4号702房</t>
  </si>
  <si>
    <t>广州成航商贸有限公司</t>
  </si>
  <si>
    <t>91440115MA9YDPN26G</t>
  </si>
  <si>
    <t>广州市南沙区珠江街道嘉顺五街5号502房</t>
  </si>
  <si>
    <t>广州银哲商贸商行（个人独资）</t>
  </si>
  <si>
    <t>91440115MADRQB4881</t>
  </si>
  <si>
    <t>广州市南沙区珠江街道嘉顺一街7号401房</t>
  </si>
  <si>
    <t>广州可卫商贸有限公司</t>
  </si>
  <si>
    <t>91440115MADWUY0Y4W</t>
  </si>
  <si>
    <t>广州市南沙区珠江街道嘉顺四街2号1002房</t>
  </si>
  <si>
    <t>广州花百电子商务有限公司</t>
  </si>
  <si>
    <t>91440115MA9YEJ3T9A</t>
  </si>
  <si>
    <t>广州市南沙区珠江街道嘉顺九街10号503房</t>
  </si>
  <si>
    <t>广州清淑贸易有限公司</t>
  </si>
  <si>
    <t>91440115MA9YDAT748</t>
  </si>
  <si>
    <t>广州市南沙区珠江街道嘉顺四街8号401房</t>
  </si>
  <si>
    <t>广州初若电子商务有限公司</t>
  </si>
  <si>
    <t>91440115MADT6HKE8Y</t>
  </si>
  <si>
    <t>广州市南沙区珠江街道嘉顺一街7号402房</t>
  </si>
  <si>
    <t>广州源赏商贸有限公司</t>
  </si>
  <si>
    <t>91440115MADR9N4A42</t>
  </si>
  <si>
    <t>广州市南沙区珠江街道嘉顺一街3号201房</t>
  </si>
  <si>
    <t>广州真纸贸易有限公司</t>
  </si>
  <si>
    <t>91440115MA9YDD190M</t>
  </si>
  <si>
    <t>广州市南沙区珠江街道嘉顺四街8号204房</t>
  </si>
  <si>
    <t>广州歆靖商贸有限公司</t>
  </si>
  <si>
    <t>91440115MADY58692Y</t>
  </si>
  <si>
    <t>广州市南沙区珠江街道嘉顺三街2号202房</t>
  </si>
  <si>
    <t>广州苑祺贸易有限公司</t>
  </si>
  <si>
    <t>91440115MA9YE9398L</t>
  </si>
  <si>
    <t>广州市南沙区珠江街道嘉顺八街14号402房</t>
  </si>
  <si>
    <t>广州恬魅贸易有限公司</t>
  </si>
  <si>
    <t>91440115MA9YD9NN4R</t>
  </si>
  <si>
    <t>广州市南沙区珠江街道嘉顺四街8号501房</t>
  </si>
  <si>
    <t>广州晴繁商贸商行（个人独资）</t>
  </si>
  <si>
    <t>91440115MA9YE4X870</t>
  </si>
  <si>
    <t>广州市南沙区珠江街道嘉顺七街4号1001房</t>
  </si>
  <si>
    <t>广州反汇贸易有限公司</t>
  </si>
  <si>
    <t>91440115MA9YDR3Y60</t>
  </si>
  <si>
    <t>广州市南沙区珠江街道嘉顺五街5号601房</t>
  </si>
  <si>
    <t>广州虹廷商贸有限公司</t>
  </si>
  <si>
    <t>91440115MA9YE3G6X1</t>
  </si>
  <si>
    <t>广州市南沙区珠江街道嘉顺七街2号302房</t>
  </si>
  <si>
    <t>广州良冰贸易有限公司</t>
  </si>
  <si>
    <t>91440115MADTKAPP7X</t>
  </si>
  <si>
    <t>广州市南沙区珠江街道嘉顺三街8号604房</t>
  </si>
  <si>
    <t>广州赋琦建设有限公司</t>
  </si>
  <si>
    <t>91440115MA9YEPDJ7Q</t>
  </si>
  <si>
    <t>广州市南沙区珠江街道嘉顺九街12号404房</t>
  </si>
  <si>
    <t>广州汤影电子商务有限公司</t>
  </si>
  <si>
    <t>91440115MA9YE70R0W</t>
  </si>
  <si>
    <t>广州市南沙区珠江街道嘉顺八街10号202房</t>
  </si>
  <si>
    <t>广州希韵电子商务有限公司</t>
  </si>
  <si>
    <t>91440115MADTRXE54N</t>
  </si>
  <si>
    <t>广州市南沙区珠江街道嘉顺一街5号103铺</t>
  </si>
  <si>
    <t>广州喏桂商贸商行（个人独资）</t>
  </si>
  <si>
    <t>91440115MADQW5T4XU</t>
  </si>
  <si>
    <t>广州市南沙区珠江街道嘉顺一街2号301房</t>
  </si>
  <si>
    <t>广州贤蒙商贸商行（个人独资）</t>
  </si>
  <si>
    <t>91440115MADQFNMU40</t>
  </si>
  <si>
    <t>广州市南沙区珠江街道嘉顺二街10号302房</t>
  </si>
  <si>
    <t>广州踏过商贸有限公司</t>
  </si>
  <si>
    <t>91440115MA9YDF2N7W</t>
  </si>
  <si>
    <t>广州市南沙区珠江街道嘉顺五街1号802房</t>
  </si>
  <si>
    <t>广州恒莺贸易有限公司</t>
  </si>
  <si>
    <t>91440115MADUB8LA5F</t>
  </si>
  <si>
    <t>广州市南沙区珠江街道嘉顺三街6号202房</t>
  </si>
  <si>
    <t>广州随稳贸易有限公司</t>
  </si>
  <si>
    <t>91440115MADTE2XW0Y</t>
  </si>
  <si>
    <t>广州市南沙区珠江街道嘉顺三街1号302房</t>
  </si>
  <si>
    <t>广州泽刊网络科技有限公司</t>
  </si>
  <si>
    <t>91440115MA9YEART77</t>
  </si>
  <si>
    <t>广州市南沙区珠江街道嘉顺八街14号504房</t>
  </si>
  <si>
    <t>广州奉广商贸店（个人独资）</t>
  </si>
  <si>
    <t>91440115MADUN1HJXK</t>
  </si>
  <si>
    <t>广州市南沙区珠江街道嘉顺四街10号1102房</t>
  </si>
  <si>
    <t>广州邮荣网络科技有限公司</t>
  </si>
  <si>
    <t>91440115MADUTFR928</t>
  </si>
  <si>
    <t>广州市南沙区珠江街道嘉顺四街6号201房</t>
  </si>
  <si>
    <t>广州惠霆商贸有限公司</t>
  </si>
  <si>
    <t>91440115MA9YEF490W</t>
  </si>
  <si>
    <t>广州市南沙区珠江街道嘉顺四街20号501房</t>
  </si>
  <si>
    <t>广州亭果信息咨询工作室（个人独资）</t>
  </si>
  <si>
    <t>91440115MA9YD3ML5R</t>
  </si>
  <si>
    <t>广州市南沙区珠江街道嘉顺四街6号304房</t>
  </si>
  <si>
    <t>广州冰昊商贸商行（个人独资）</t>
  </si>
  <si>
    <t>91440115MA9YE50R5X</t>
  </si>
  <si>
    <t>广州市南沙区珠江街道嘉顺七街3号1102房</t>
  </si>
  <si>
    <t>广州皓晚商贸商行（个人独资）</t>
  </si>
  <si>
    <t>91440115MA9YDG3B8H</t>
  </si>
  <si>
    <t>广州市南沙区珠江街道嘉顺五街1号601房</t>
  </si>
  <si>
    <t>广州妙霸贸易有限公司</t>
  </si>
  <si>
    <t>91440115MA9YE7UQ3E</t>
  </si>
  <si>
    <t>广州市南沙区珠江街道嘉顺八街12号402房</t>
  </si>
  <si>
    <t>广州霍坤贸易有限公司</t>
  </si>
  <si>
    <t>91440115MADW6RYL46</t>
  </si>
  <si>
    <t>广州市南沙区珠江街道嘉顺三街3号402房</t>
  </si>
  <si>
    <t>广州琼帆商贸有限公司</t>
  </si>
  <si>
    <t>91440115MA9YDM603U</t>
  </si>
  <si>
    <t>广州市南沙区珠江街道嘉顺五街4号604房</t>
  </si>
  <si>
    <t>广州秦柜商贸商行（个人独资）</t>
  </si>
  <si>
    <t>91440115MA9YE6728E</t>
  </si>
  <si>
    <t>广州市南沙区珠江街道嘉顺七街4号1101房</t>
  </si>
  <si>
    <t>广州环歌商贸有限公司</t>
  </si>
  <si>
    <t>91440115MADX0UTN57</t>
  </si>
  <si>
    <t>广州市南沙区珠江街道嘉顺三街7号204房</t>
  </si>
  <si>
    <t>广州笛橄商贸有限公司</t>
  </si>
  <si>
    <t>91440115MADT9KUL3Q</t>
  </si>
  <si>
    <t>广州市南沙区珠江街道嘉顺三街3号204房</t>
  </si>
  <si>
    <t>广州辛石贸易有限公司</t>
  </si>
  <si>
    <t>91440115MA9YDEM46U</t>
  </si>
  <si>
    <t>广州市南沙区珠江街道嘉顺五街1号204房</t>
  </si>
  <si>
    <t>广州赋颜贸易有限公司</t>
  </si>
  <si>
    <t>91440115MADUPCML9M</t>
  </si>
  <si>
    <t>广州市南沙区珠江街道嘉顺三街7号403房</t>
  </si>
  <si>
    <t>广州及萍贸易有限公司</t>
  </si>
  <si>
    <t>91440115MADT14RT26</t>
  </si>
  <si>
    <t>广州市南沙区珠江街道嘉顺一街9号302房</t>
  </si>
  <si>
    <t>广州啡也贸易有限公司</t>
  </si>
  <si>
    <t>91440115MADWUXEX2X</t>
  </si>
  <si>
    <t>广州市南沙区珠江街道嘉顺四街2号1004房</t>
  </si>
  <si>
    <t>广州熙菲贸易有限公司</t>
  </si>
  <si>
    <t>91440115MADQCA3M6U</t>
  </si>
  <si>
    <t>广州市南沙区珠江街道嘉顺一街9号501房</t>
  </si>
  <si>
    <t>广州诚绮贸易有限公司</t>
  </si>
  <si>
    <t>91440115MADTR35JXJ</t>
  </si>
  <si>
    <t>广州市南沙区珠江街道嘉顺四街4号202房</t>
  </si>
  <si>
    <t>广州闵寒姬汽车服务有限公司</t>
  </si>
  <si>
    <t>91440115MAE1ADU049</t>
  </si>
  <si>
    <t>广州市南沙区珠江街道源昌一街4号1001房</t>
  </si>
  <si>
    <t>广州帆千商贸商行（个人独资）</t>
  </si>
  <si>
    <t>91440115MADURNRMX3</t>
  </si>
  <si>
    <t>广州市南沙区珠江街道嘉顺三街3号501房</t>
  </si>
  <si>
    <t>广州费共贸易有限公司</t>
  </si>
  <si>
    <t>91440115MA9YEHKG57</t>
  </si>
  <si>
    <t>广州市南沙区珠江街道嘉顺五街1号301房</t>
  </si>
  <si>
    <t>广州新润网络科技有限公司</t>
  </si>
  <si>
    <t>91440115MADT38YW34</t>
  </si>
  <si>
    <t>广州市南沙区珠江街道嘉顺三街2号304房</t>
  </si>
  <si>
    <t>广州快衍网络科技有限公司</t>
  </si>
  <si>
    <t>91440115MADU6DME07</t>
  </si>
  <si>
    <t>广州市南沙区珠江街道嘉顺三街2号303房</t>
  </si>
  <si>
    <t>广州田冈贸易有限公司</t>
  </si>
  <si>
    <t>91440115MA9YD4QYXN</t>
  </si>
  <si>
    <t>广州市南沙区珠江街道嘉顺四街6号501房</t>
  </si>
  <si>
    <t>广州览梦商贸有限公司</t>
  </si>
  <si>
    <t>91440115MADW4W4T1M</t>
  </si>
  <si>
    <t>广州市南沙区珠江街道嘉顺三街8号202房</t>
  </si>
  <si>
    <t>广州汉歪网络科技有限公司</t>
  </si>
  <si>
    <t>91440115MADT9L9A2C</t>
  </si>
  <si>
    <t>广州市南沙区珠江街道嘉顺二街3号1005房</t>
  </si>
  <si>
    <t>广州佑飞网络科技有限公司</t>
  </si>
  <si>
    <t>91440115MADT9KWR5R</t>
  </si>
  <si>
    <t>广州市南沙区珠江街道嘉顺三街3号203房</t>
  </si>
  <si>
    <t>广州茫初贸易有限公司</t>
  </si>
  <si>
    <t>91440115MA9YEF2C2T</t>
  </si>
  <si>
    <t>广州市南沙区珠江街道嘉顺八街18号302房</t>
  </si>
  <si>
    <t>广州洪羽商贸商行（个人独资）</t>
  </si>
  <si>
    <t>91440115MADWDLBP29</t>
  </si>
  <si>
    <t>广州市南沙区珠江街道嘉顺三街7号203房</t>
  </si>
  <si>
    <t>广州岭讯贸易有限公司</t>
  </si>
  <si>
    <t>91440115MA9YEXMU6P</t>
  </si>
  <si>
    <t>广州市南沙区珠江街道嘉顺九街10号604房</t>
  </si>
  <si>
    <t>广州结闻商贸有限公司</t>
  </si>
  <si>
    <t>91440115MADUNABN9Q</t>
  </si>
  <si>
    <t>广州市南沙区珠江街道嘉顺七街1号1104房</t>
  </si>
  <si>
    <r>
      <rPr>
        <sz val="12"/>
        <color indexed="8"/>
        <rFont val="仿宋_GB2312"/>
        <charset val="134"/>
      </rPr>
      <t>广州</t>
    </r>
    <r>
      <rPr>
        <sz val="12"/>
        <color indexed="8"/>
        <rFont val="宋体"/>
        <charset val="134"/>
      </rPr>
      <t>瑄</t>
    </r>
    <r>
      <rPr>
        <sz val="12"/>
        <color indexed="8"/>
        <rFont val="仿宋_GB2312"/>
        <charset val="134"/>
      </rPr>
      <t>琼贸易有限公司</t>
    </r>
  </si>
  <si>
    <t>91440115MA9YE83M14</t>
  </si>
  <si>
    <t>广州市南沙区珠江街道嘉顺八街14号202房</t>
  </si>
  <si>
    <t>广州谷虹贸易有限公司</t>
  </si>
  <si>
    <t>91440115MA9YD2PC8Y</t>
  </si>
  <si>
    <t>广州市南沙区珠江街道嘉顺三街6号401房</t>
  </si>
  <si>
    <t>广州赛集商贸有限公司</t>
  </si>
  <si>
    <t>91440115MA9YD1BE23</t>
  </si>
  <si>
    <t>广州市南沙区珠江街道嘉顺四街2号1102房</t>
  </si>
  <si>
    <t>广州贺积贸易有限公司</t>
  </si>
  <si>
    <t>91440115MA9YE4FB7K</t>
  </si>
  <si>
    <t>广州市南沙区珠江街道嘉顺七街2号501房</t>
  </si>
  <si>
    <t>广州隽涌商贸店（个人独资）</t>
  </si>
  <si>
    <t>91440115MA9YDG5G1C</t>
  </si>
  <si>
    <t>广州市南沙区珠江街道嘉顺一街7号101铺</t>
  </si>
  <si>
    <t>广州杠观商贸商行（个人独资）</t>
  </si>
  <si>
    <t>91440115MA9YDEUA64</t>
  </si>
  <si>
    <t>广州市南沙区珠江街道嘉顺五街1号201房</t>
  </si>
  <si>
    <t>广州谦莳网络科技有限公司</t>
  </si>
  <si>
    <t>91440115MADTRT038U</t>
  </si>
  <si>
    <t>广州市南沙区珠江街道嘉顺四街4号503房</t>
  </si>
  <si>
    <t>广州奕辛商贸商行（个人独资）</t>
  </si>
  <si>
    <t>91440115MADWLLD39U</t>
  </si>
  <si>
    <t>广州市南沙区珠江街道嘉顺四街4号402房</t>
  </si>
  <si>
    <r>
      <rPr>
        <sz val="12"/>
        <color indexed="8"/>
        <rFont val="仿宋_GB2312"/>
        <charset val="134"/>
      </rPr>
      <t>广州山</t>
    </r>
    <r>
      <rPr>
        <sz val="12"/>
        <color indexed="8"/>
        <rFont val="宋体"/>
        <charset val="134"/>
      </rPr>
      <t>昇</t>
    </r>
    <r>
      <rPr>
        <sz val="12"/>
        <color indexed="8"/>
        <rFont val="仿宋_GB2312"/>
        <charset val="134"/>
      </rPr>
      <t>贸易有限公司</t>
    </r>
  </si>
  <si>
    <t>91440115MA9YD8PQ9R</t>
  </si>
  <si>
    <t>广州市南沙区珠江街道嘉顺四街8号1101房</t>
  </si>
  <si>
    <t>广州恙锐商贸商行（个人独资）</t>
  </si>
  <si>
    <t>91440115MA9YEGUQ8Y</t>
  </si>
  <si>
    <t>广州市南沙区珠江街道嘉顺九街10号204房</t>
  </si>
  <si>
    <t>广州槐寻贸易有限公司</t>
  </si>
  <si>
    <t>91440115MA9YEFF580</t>
  </si>
  <si>
    <t>广州市南沙区珠江街道嘉顺八街18号304房</t>
  </si>
  <si>
    <r>
      <rPr>
        <sz val="12"/>
        <color indexed="8"/>
        <rFont val="仿宋_GB2312"/>
        <charset val="134"/>
      </rPr>
      <t>广州</t>
    </r>
    <r>
      <rPr>
        <sz val="12"/>
        <color indexed="8"/>
        <rFont val="宋体"/>
        <charset val="134"/>
      </rPr>
      <t>瑔</t>
    </r>
    <r>
      <rPr>
        <sz val="12"/>
        <color indexed="8"/>
        <rFont val="仿宋_GB2312"/>
        <charset val="134"/>
      </rPr>
      <t>超贸易有限公司</t>
    </r>
  </si>
  <si>
    <t>91440115MADW1LUA53</t>
  </si>
  <si>
    <t>广州市南沙区珠江街道嘉顺三街7号304房</t>
  </si>
  <si>
    <t>广州火冰贸易有限公司</t>
  </si>
  <si>
    <t>91440115MA9YD6JW4K</t>
  </si>
  <si>
    <t>广州市南沙区珠江街道嘉顺四街6号902房</t>
  </si>
  <si>
    <t>广州洁驰商贸有限公司</t>
  </si>
  <si>
    <t>91440115MADQDFY02Y</t>
  </si>
  <si>
    <t>广州市南沙区珠江街道嘉顺一街11号402房</t>
  </si>
  <si>
    <t>广州嘎嘣脆农产品商行（个人独资）</t>
  </si>
  <si>
    <t>91440115MA9YE4HL1M</t>
  </si>
  <si>
    <t>广州市南沙区珠江街道嘉顺七街3号1004房</t>
  </si>
  <si>
    <t>广州怀玖贸易有限公司</t>
  </si>
  <si>
    <t>91440115MA9YDMG82R</t>
  </si>
  <si>
    <t>广州市南沙区珠江街道嘉顺五街4号802房</t>
  </si>
  <si>
    <t>广州邵芊商贸商行（个人独资）</t>
  </si>
  <si>
    <t>91440115MA9YDC1394</t>
  </si>
  <si>
    <t>广州市南沙区珠江街道嘉顺四街8号801房</t>
  </si>
  <si>
    <t>广州龙旭传媒有限公司</t>
  </si>
  <si>
    <t>91440115MADTQ4PD5Q</t>
  </si>
  <si>
    <t>广州宝影网络科技有限公司</t>
  </si>
  <si>
    <t>91440115MA9YD3ME8W</t>
  </si>
  <si>
    <t>广州市南沙区珠江街道嘉顺四街4号801房</t>
  </si>
  <si>
    <t>广州享祖商贸有限公司</t>
  </si>
  <si>
    <t>91440115MADW4U3TXF</t>
  </si>
  <si>
    <t>广州市南沙区珠江街道嘉顺三街6号201房</t>
  </si>
  <si>
    <t>广州杏宫贸易有限公司</t>
  </si>
  <si>
    <t>91440115MA9YDC6L8Y</t>
  </si>
  <si>
    <t>广州市南沙区珠江街道嘉顺四街8号803房</t>
  </si>
  <si>
    <t>广州谱坊商贸有限公司</t>
  </si>
  <si>
    <t>91440115MADT1N0PXT</t>
  </si>
  <si>
    <t>广州市南沙区珠江街道嘉顺一街9号602房</t>
  </si>
  <si>
    <t>广州展及贸易有限公司</t>
  </si>
  <si>
    <t>91440115MA9YD70D0Q</t>
  </si>
  <si>
    <t>广州市南沙区珠江街道嘉顺四街6号1002房</t>
  </si>
  <si>
    <t>广州柯度贸易有限公司</t>
  </si>
  <si>
    <t>91440115MA9YEGUC33</t>
  </si>
  <si>
    <t>广州市南沙区珠江街道嘉顺九街10号302房</t>
  </si>
  <si>
    <t>广州弈赋商贸有限公司</t>
  </si>
  <si>
    <t>91440115MA9YDN0E2C</t>
  </si>
  <si>
    <t>广州市南沙区珠江街道嘉顺五街4号1004房</t>
  </si>
  <si>
    <t>广州悦末贸易有限公司</t>
  </si>
  <si>
    <t>91440115MA9YD3G64U</t>
  </si>
  <si>
    <t>广州市南沙区珠江街道嘉顺四街6号303房</t>
  </si>
  <si>
    <t>广州罡鑫贸易有限公司</t>
  </si>
  <si>
    <t>91440115MA9YDEAFX0</t>
  </si>
  <si>
    <t>广州市南沙区珠江街道嘉顺五街1号202房</t>
  </si>
  <si>
    <t>广州荟夕商贸有限公司</t>
  </si>
  <si>
    <t>91440115MA9YEJ4750</t>
  </si>
  <si>
    <t>广州市南沙区珠江街道嘉顺九街10号402房</t>
  </si>
  <si>
    <t>广州市启航网络信息工作室（个人独资）</t>
  </si>
  <si>
    <t>91440115MADT9MQF44</t>
  </si>
  <si>
    <t>广州市南沙区珠江街道嘉顺三街3号601房</t>
  </si>
  <si>
    <t>广州影昊商贸商行（个人独资）</t>
  </si>
  <si>
    <t>91440115MADR1LW44P</t>
  </si>
  <si>
    <t>广州市南沙区珠江街道嘉顺一街6号501房</t>
  </si>
  <si>
    <t>广州萧宾贸易有限公司</t>
  </si>
  <si>
    <t>91440115MA9YEFRB3F</t>
  </si>
  <si>
    <t>广州市南沙区珠江街道嘉顺八街18号602房</t>
  </si>
  <si>
    <t>广州冕其商贸商行（个人独资）</t>
  </si>
  <si>
    <t>91440115MADTQ97B89</t>
  </si>
  <si>
    <t>广州市南沙区珠江街道嘉顺一街11号301房</t>
  </si>
  <si>
    <t>广州金空贸易有限公司</t>
  </si>
  <si>
    <t>91440115MA9YDE0A5P</t>
  </si>
  <si>
    <t>广州市南沙区珠江街道嘉顺五街1号1104房</t>
  </si>
  <si>
    <t>广州卡薇商贸商行（个人独资）</t>
  </si>
  <si>
    <t>91440115MA9YEERJ6Q</t>
  </si>
  <si>
    <t>广州市南沙区珠江街道嘉顺八街16号601房</t>
  </si>
  <si>
    <r>
      <rPr>
        <sz val="12"/>
        <color indexed="8"/>
        <rFont val="仿宋_GB2312"/>
        <charset val="134"/>
      </rPr>
      <t>广州</t>
    </r>
    <r>
      <rPr>
        <sz val="12"/>
        <color indexed="8"/>
        <rFont val="宋体"/>
        <charset val="134"/>
      </rPr>
      <t>瑢</t>
    </r>
    <r>
      <rPr>
        <sz val="12"/>
        <color indexed="8"/>
        <rFont val="仿宋_GB2312"/>
        <charset val="134"/>
      </rPr>
      <t>荷商贸有限公司</t>
    </r>
  </si>
  <si>
    <t>91440115MADRTBA820</t>
  </si>
  <si>
    <t>广州市南沙区珠江街道嘉顺一街1号501房</t>
  </si>
  <si>
    <t>广州邦晨电子商务有限公司</t>
  </si>
  <si>
    <t>91440115MA9YDURT67</t>
  </si>
  <si>
    <t>广州市南沙区珠江街道嘉顺五街5号402房</t>
  </si>
  <si>
    <t>广州搭冀贸易有限公司</t>
  </si>
  <si>
    <t>91440115MA9YE4YM86</t>
  </si>
  <si>
    <t>广州市南沙区珠江街道嘉顺七街2号702房</t>
  </si>
  <si>
    <t>广州航望网络科技有限公司</t>
  </si>
  <si>
    <t>91440115MADUP5UW0H</t>
  </si>
  <si>
    <t>广州市南沙区珠江街道嘉顺二街4号1001房</t>
  </si>
  <si>
    <t>广州白滨酒店管理有限公司</t>
  </si>
  <si>
    <t>91440115MA9YFA3U86</t>
  </si>
  <si>
    <t>广州市南沙区珠江街道嘉顺八街16号203房</t>
  </si>
  <si>
    <t>广州衍黎网络科技有限公司</t>
  </si>
  <si>
    <t>91440115MADW6W3T6Y</t>
  </si>
  <si>
    <t>广州市南沙区珠江街道嘉顺三街5号302房</t>
  </si>
  <si>
    <t>广州隔颜网络科技有限公司</t>
  </si>
  <si>
    <t>91440115MADULDG348</t>
  </si>
  <si>
    <t>广州市南沙区珠江街道嘉顺二街3号1002房</t>
  </si>
  <si>
    <t>广州川贺贸易有限公司</t>
  </si>
  <si>
    <t>91440115MA9YEMJ87C</t>
  </si>
  <si>
    <t>广州市南沙区珠江街道嘉顺九街11号1102房</t>
  </si>
  <si>
    <t>广州德沛商贸商行（个人独资）</t>
  </si>
  <si>
    <t>91440115MA9YDQK62E</t>
  </si>
  <si>
    <t>广州市南沙区珠江街道嘉顺五街5号401房</t>
  </si>
  <si>
    <t>广州列绮贸易有限公司</t>
  </si>
  <si>
    <t>91440115MA9YEFFC5X</t>
  </si>
  <si>
    <t>广州市南沙区珠江街道嘉顺八街18号401房</t>
  </si>
  <si>
    <t>广州春日部商贸有限公司</t>
  </si>
  <si>
    <t>91440115MA9YDUBK0X</t>
  </si>
  <si>
    <t>广州市南沙区珠江街道嘉顺五街6号1001房</t>
  </si>
  <si>
    <t>广州超夏商贸商行（个人独资）</t>
  </si>
  <si>
    <t>91440115MA9YE6A19H</t>
  </si>
  <si>
    <t>广州市南沙区珠江街道嘉顺七街4号201房</t>
  </si>
  <si>
    <t>广州焕呈商贸商行（个人独资）</t>
  </si>
  <si>
    <t>91440115MA9YEQ722X</t>
  </si>
  <si>
    <t>广州市南沙区珠江街道嘉顺九街14号203房</t>
  </si>
  <si>
    <t>广州颖娥贸易有限公司</t>
  </si>
  <si>
    <t>91440115MADT393N52</t>
  </si>
  <si>
    <t>广州市南沙区珠江街道嘉顺三街2号501房</t>
  </si>
  <si>
    <t>广州晚锐贸易有限公司</t>
  </si>
  <si>
    <t>91440115MA9YEQGN1J</t>
  </si>
  <si>
    <t>广州市南沙区珠江街道嘉顺九街12号202房</t>
  </si>
  <si>
    <t>广州冈星贸易有限公司</t>
  </si>
  <si>
    <t>91440115MA9YEN1W15</t>
  </si>
  <si>
    <t>广州市南沙区珠江街道嘉顺九街12号204房</t>
  </si>
  <si>
    <t>广州季染贸易有限公司</t>
  </si>
  <si>
    <t>91440115MA9YDNGQ2H</t>
  </si>
  <si>
    <t>广州市南沙区珠江街道嘉顺五街5号203房</t>
  </si>
  <si>
    <t>广州季雯贸易有限公司</t>
  </si>
  <si>
    <t>91440115MA9YD94PX2</t>
  </si>
  <si>
    <t>广州市南沙区珠江街道嘉顺四街8号1002房</t>
  </si>
  <si>
    <t>广州麦卷商贸有限公司</t>
  </si>
  <si>
    <t>91440115MA9YDXKY05</t>
  </si>
  <si>
    <t>广州市南沙区珠江街道嘉顺五街6号404房</t>
  </si>
  <si>
    <t>广州欣熙商贸店（个人独资）</t>
  </si>
  <si>
    <t>91440115MADWFCY19R</t>
  </si>
  <si>
    <t>广州市南沙区珠江街道嘉顺七街1号1004房</t>
  </si>
  <si>
    <t>广州太荷商贸有限公司</t>
  </si>
  <si>
    <t>91440115MADY144T03</t>
  </si>
  <si>
    <t>2024年9月18日</t>
  </si>
  <si>
    <t>广州市南沙区珠江街道嘉顺八街18号204房</t>
  </si>
  <si>
    <t>广州云琛贸易有限公司</t>
  </si>
  <si>
    <t>91440115MA9YDQGD4T</t>
  </si>
  <si>
    <t>广州市南沙区珠江街道嘉顺五街5号602房</t>
  </si>
  <si>
    <t>广州蓬茹商贸商行（个人独资）</t>
  </si>
  <si>
    <t>91440115MA9YDG2T9E</t>
  </si>
  <si>
    <t>广州市南沙区珠江街道嘉顺五街2号201房</t>
  </si>
  <si>
    <t>广州纯纳贸易有限公司</t>
  </si>
  <si>
    <t>91440115MA9YDQBC4D</t>
  </si>
  <si>
    <t>广州市南沙区珠江街道嘉顺五街5号603房</t>
  </si>
  <si>
    <t>广州昂帆贸易有限公司</t>
  </si>
  <si>
    <t>91440115MA9YDMHN1T</t>
  </si>
  <si>
    <t>广州市南沙区珠江街道嘉顺五街4号601房</t>
  </si>
  <si>
    <t>广州芊墨电子商务有限公司</t>
  </si>
  <si>
    <t>91440115MADRHFBN7T</t>
  </si>
  <si>
    <t>广州市南沙区珠江街道嘉顺一街8号501房</t>
  </si>
  <si>
    <t>广州以旧换新电商有限公司</t>
  </si>
  <si>
    <t>91440115MADT1Y9TXT</t>
  </si>
  <si>
    <t>广州市南沙区珠江街道嘉顺三街2号203房</t>
  </si>
  <si>
    <t>广州拓怀商贸有限公司</t>
  </si>
  <si>
    <t>91440115MA9YE59CXX</t>
  </si>
  <si>
    <t>广州市南沙区珠江街道嘉顺五街6号202房</t>
  </si>
  <si>
    <t>广州莉姬瀚器械设备有限公司</t>
  </si>
  <si>
    <t>91440115MAE15AQ38B</t>
  </si>
  <si>
    <t>广州市南沙区珠江街道源昌一街10号1001房</t>
  </si>
  <si>
    <t>广州众闵于汽车服务有限公司</t>
  </si>
  <si>
    <t>91440115MAE0CLPH3G</t>
  </si>
  <si>
    <t>广州市南沙区珠江街道源昌一街10号1002房</t>
  </si>
  <si>
    <t>广州凌及镁加油服务有限公司</t>
  </si>
  <si>
    <t>91440115MAE1WY027H</t>
  </si>
  <si>
    <t>广州市南沙区珠江街道源昌一街10号1003房</t>
  </si>
  <si>
    <t>广州加之冶公寓管理有限公司</t>
  </si>
  <si>
    <t>91440115MAE0CK4166</t>
  </si>
  <si>
    <t>广州市南沙区珠江街道源昌一街10号1004房</t>
  </si>
  <si>
    <t>广州莉榄吟旅游有限公司</t>
  </si>
  <si>
    <t>91440115MAE15AW1X1</t>
  </si>
  <si>
    <t>广州市南沙区珠江街道源昌一街1号1001房</t>
  </si>
  <si>
    <t>广州蕾普网络科技有限公司</t>
  </si>
  <si>
    <t>91440115MADURN0N6Y</t>
  </si>
  <si>
    <t>广州市南沙区珠江街道嘉顺二街4号1004房</t>
  </si>
  <si>
    <t>广州绒蝉网络科技有限公司</t>
  </si>
  <si>
    <t>91440115MADRDUED3X</t>
  </si>
  <si>
    <t>广州市南沙区珠江街道嘉顺三街1号203房</t>
  </si>
  <si>
    <t>广州泰容五金建材有限公司</t>
  </si>
  <si>
    <t>91440115MA9YEDQH08</t>
  </si>
  <si>
    <t>广州市南沙区珠江街道嘉顺八街16号502房</t>
  </si>
  <si>
    <t>广州因昊信息科技商行（个人独资）</t>
  </si>
  <si>
    <t>91440115MA9YD62D0W</t>
  </si>
  <si>
    <t>广州市南沙区珠江街道嘉顺四街6号504房</t>
  </si>
  <si>
    <t>广州歌淑商贸商行（个人独资）</t>
  </si>
  <si>
    <t>91440115MA9YDGTA5R</t>
  </si>
  <si>
    <t>广州市南沙区珠江街道嘉顺五街2号303房</t>
  </si>
  <si>
    <t>广州科因商贸有限公司</t>
  </si>
  <si>
    <t>91440115MADQ495F5Q</t>
  </si>
  <si>
    <t>广州市南沙区珠江街道嘉顺一街1号202房</t>
  </si>
  <si>
    <t>广州庞相贸易有限公司</t>
  </si>
  <si>
    <t>91440115MA9YDBJM6N</t>
  </si>
  <si>
    <t>广州市南沙区珠江街道嘉顺四街8号604房</t>
  </si>
  <si>
    <t>广州兰营咨询有限公司</t>
  </si>
  <si>
    <t>91440115MA9YFPB049</t>
  </si>
  <si>
    <t>2024年10月18日</t>
  </si>
  <si>
    <t>广州市南沙区珠江街道源昌一街6号1201房</t>
  </si>
  <si>
    <t>广州洲沙贸易有限公司</t>
  </si>
  <si>
    <t>91440115MA9YEDQJ7Y</t>
  </si>
  <si>
    <t>广州市南沙区珠江街道嘉顺八街18号202房</t>
  </si>
  <si>
    <t>广州尖舟商贸有限公司</t>
  </si>
  <si>
    <t>91440115MADUN1HK8K</t>
  </si>
  <si>
    <t>广州市南沙区珠江街道嘉顺四街10号1104房</t>
  </si>
  <si>
    <t>广州遥纷贸易有限公司</t>
  </si>
  <si>
    <t>91440115MA9YECNR0X</t>
  </si>
  <si>
    <t>广州市南沙区珠江街道嘉顺七街2号902房</t>
  </si>
  <si>
    <t>广州河芸贸易有限公司</t>
  </si>
  <si>
    <t>91440115MA9YDW7311</t>
  </si>
  <si>
    <t>广州市南沙区珠江街道嘉顺五街6号1102房</t>
  </si>
  <si>
    <t>广州迁派电子商务有限责任公司</t>
  </si>
  <si>
    <t>91440115MA9YE0510X</t>
  </si>
  <si>
    <t>广州市南沙区珠江街道嘉顺五街6号801房</t>
  </si>
  <si>
    <t>广州意骐贸易有限公司</t>
  </si>
  <si>
    <t>91440115MADW8XJL6L</t>
  </si>
  <si>
    <t>广州市南沙区珠江街道嘉顺四街4号201房</t>
  </si>
  <si>
    <t>广州往陈网络科技有限公司</t>
  </si>
  <si>
    <t>91440115MA9YEXG88X</t>
  </si>
  <si>
    <t>广州市南沙区珠江街道嘉顺九街16号503房</t>
  </si>
  <si>
    <t>广州恒诗贸易有限公司</t>
  </si>
  <si>
    <t>91440115MADTAGFT8C</t>
  </si>
  <si>
    <t>广州市南沙区珠江街道嘉顺一街5号502房</t>
  </si>
  <si>
    <t>广州巨好网络科技有限公司</t>
  </si>
  <si>
    <t>91440115MADTU4YR9G</t>
  </si>
  <si>
    <t>广州市南沙区珠江街道嘉顺二街2号1002房</t>
  </si>
  <si>
    <t>广州鲁斐商贸有限公司</t>
  </si>
  <si>
    <t>91440115MADTAH7M2E</t>
  </si>
  <si>
    <t>广州市南沙区珠江街道嘉顺一街1号401房</t>
  </si>
  <si>
    <t>广州辰善网络科技有限公司</t>
  </si>
  <si>
    <t>91440115MADRC0DB3B</t>
  </si>
  <si>
    <t>广州市南沙区珠江街道嘉顺二街10号403房</t>
  </si>
  <si>
    <t>广州绿柏网络科技有限公司</t>
  </si>
  <si>
    <t>91440115MADQCA4X2D</t>
  </si>
  <si>
    <t>广州市南沙区珠江街道嘉顺一街9号201房</t>
  </si>
  <si>
    <t>广州糕央网络科技有限公司</t>
  </si>
  <si>
    <t>91440115MADR6D3C0R</t>
  </si>
  <si>
    <t>广州市南沙区珠江街道嘉顺一街9号401房</t>
  </si>
  <si>
    <t>广州超鹤贸易有限公司</t>
  </si>
  <si>
    <t>91440115MA9YEAAD8P</t>
  </si>
  <si>
    <t>广州市南沙区珠江街道嘉顺八街14号601房</t>
  </si>
  <si>
    <t>广州福彬商贸有限公司</t>
  </si>
  <si>
    <t>91440115MA9YD4UL9F</t>
  </si>
  <si>
    <t>广州市南沙区珠江街道嘉顺四街6号302房</t>
  </si>
  <si>
    <t>广州恺芒贸易有限公司</t>
  </si>
  <si>
    <t>91440115MA9YDNQH2P</t>
  </si>
  <si>
    <t>广州市南沙区珠江街道嘉顺五街5号204房</t>
  </si>
  <si>
    <t>广州栋浩贸易有限公司</t>
  </si>
  <si>
    <t>91440115MADTJM5Y01</t>
  </si>
  <si>
    <t>广州市南沙区珠江街道嘉顺三街7号303房</t>
  </si>
  <si>
    <t>广州真脆商贸有限公司</t>
  </si>
  <si>
    <t>91440115MA9YEBGY0R</t>
  </si>
  <si>
    <t>广州市南沙区珠江街道嘉顺四街20号301房</t>
  </si>
  <si>
    <t>广州闵章商贸店（个人独资）</t>
  </si>
  <si>
    <t>91440115MA9YE7TD04</t>
  </si>
  <si>
    <t>广州市南沙区珠江街道嘉顺四街20号202房</t>
  </si>
  <si>
    <t>广州豪元商贸有限公司</t>
  </si>
  <si>
    <t>91440115MADQFR333K</t>
  </si>
  <si>
    <t>广州市南沙区珠江街道嘉顺二街10号401房</t>
  </si>
  <si>
    <t>广州霏旭商贸有限公司</t>
  </si>
  <si>
    <t>91440115MA9YE39C42</t>
  </si>
  <si>
    <t>广州市南沙区珠江街道嘉顺七街2号202房</t>
  </si>
  <si>
    <t>广州宽莞商贸商行（个人独资）</t>
  </si>
  <si>
    <t>91440115MA9YE4XU7K</t>
  </si>
  <si>
    <t>广州市南沙区珠江街道嘉顺七街4号302房</t>
  </si>
  <si>
    <t>广州非均商贸有限公司</t>
  </si>
  <si>
    <t>91440115MA9YDUFA4P</t>
  </si>
  <si>
    <t>广州市南沙区珠江街道嘉顺二街3号1101房</t>
  </si>
  <si>
    <t>广州狄廉商贸商行（个人独资）</t>
  </si>
  <si>
    <t>91440115MADQAU9AX5</t>
  </si>
  <si>
    <t>广州市南沙区珠江街道嘉顺一街8号401房</t>
  </si>
  <si>
    <t>广州锌棋商贸有限公司</t>
  </si>
  <si>
    <t>91440115MA9YDHHA1H</t>
  </si>
  <si>
    <t>广州市南沙区珠江街道嘉顺五街3号1103房</t>
  </si>
  <si>
    <t>广州团嘉家具有限公司</t>
  </si>
  <si>
    <t>91440115MA9YEXH5XH</t>
  </si>
  <si>
    <t>广州市南沙区珠江街道嘉顺九街16号501房</t>
  </si>
  <si>
    <t>广州凯宗商贸有限公司</t>
  </si>
  <si>
    <t>91440115MA9YDLND53</t>
  </si>
  <si>
    <t>广州市南沙区珠江街道嘉顺一街7号103铺</t>
  </si>
  <si>
    <t>广州雄景贸易有限公司</t>
  </si>
  <si>
    <t>91440115MA9YE60G85</t>
  </si>
  <si>
    <t>广州市南沙区珠江街道嘉顺七街2号304房</t>
  </si>
  <si>
    <t>广州坪葵商贸商行（个人独资）</t>
  </si>
  <si>
    <t>91440115MA9YE0FC4E</t>
  </si>
  <si>
    <t>广州市南沙区珠江街道嘉顺五街6号902房</t>
  </si>
  <si>
    <t>广州棱燕商贸有限公司</t>
  </si>
  <si>
    <t>91440115MA9YE04M6F</t>
  </si>
  <si>
    <t>广州市南沙区珠江街道嘉顺五街6号804房</t>
  </si>
  <si>
    <t>广州悠淳商贸商行（个人独资）</t>
  </si>
  <si>
    <t>91440115MADWFCUD1C</t>
  </si>
  <si>
    <t>广州市南沙区珠江街道嘉顺四街10号1002房</t>
  </si>
  <si>
    <t>广州茜威傅商贸有限公司</t>
  </si>
  <si>
    <t>91440115MA9YE4EHX8</t>
  </si>
  <si>
    <t>广州市南沙区珠江街道嘉顺七街2号801房</t>
  </si>
  <si>
    <t>广州鼓兼电子商行（个人独资）</t>
  </si>
  <si>
    <t>91440115MADTTYACXK</t>
  </si>
  <si>
    <t>广州市南沙区珠江街道嘉顺三街1号402房</t>
  </si>
  <si>
    <t>广州富理商贸商行（个人独资）</t>
  </si>
  <si>
    <t>91440115MADTPXKJ67</t>
  </si>
  <si>
    <t>广州市南沙区珠江街道嘉顺一街10号602房</t>
  </si>
  <si>
    <t>广州千洲商贸商行（个人独资）</t>
  </si>
  <si>
    <t>91440115MADR3A9E01</t>
  </si>
  <si>
    <t>广州市南沙区珠江街道嘉顺一街8号201房</t>
  </si>
  <si>
    <t>广州鹏品汇百货店（个人独资）</t>
  </si>
  <si>
    <t>91440115MADPT7G02P</t>
  </si>
  <si>
    <t>2024年7月4日</t>
  </si>
  <si>
    <t>广州市南沙区珠江街道源昌一街10号1104房</t>
  </si>
  <si>
    <t>广州帝桦家具有限公司</t>
  </si>
  <si>
    <t>91440115MAE0E88NXR</t>
  </si>
  <si>
    <t>2024年9月12日</t>
  </si>
  <si>
    <t>广州市南沙区珠江街道嘉顺九街16号604房</t>
  </si>
  <si>
    <t>广州康廉网络科技有限公司</t>
  </si>
  <si>
    <t>91440115MADWNYJP32</t>
  </si>
  <si>
    <t>广州市南沙区珠江街道嘉顺四街4号601房</t>
  </si>
  <si>
    <t>广州宽倩贸易有限公司</t>
  </si>
  <si>
    <t>91440115MADW3Y64XP</t>
  </si>
  <si>
    <t>广州市南沙区珠江街道嘉顺三街2号502房</t>
  </si>
  <si>
    <t>广州蒙绒商贸有限公司</t>
  </si>
  <si>
    <t>91440115MADQ4D8R3T</t>
  </si>
  <si>
    <t>广州市南沙区珠江街道嘉顺一街1号502房</t>
  </si>
  <si>
    <t>广州墙洲商贸店（个人独资）</t>
  </si>
  <si>
    <t>91440115MA9YD4R32W</t>
  </si>
  <si>
    <t>广州市南沙区珠江街道嘉顺一街6号102铺</t>
  </si>
  <si>
    <t>广州宏留商贸有限公司</t>
  </si>
  <si>
    <t>91440115MADR9N2692</t>
  </si>
  <si>
    <t>广州市南沙区珠江街道嘉顺一街3号302房</t>
  </si>
  <si>
    <t>广州咏亦音电子产品有限公司</t>
  </si>
  <si>
    <t>91440115MA9YF3WE2H</t>
  </si>
  <si>
    <t>广州市南沙区珠江街道源昌一街15号1008房</t>
  </si>
  <si>
    <t>广州甬庚惶器械设备有限公司</t>
  </si>
  <si>
    <t>91440115MA9YF3WK1K</t>
  </si>
  <si>
    <t>广州市南沙区珠江街道源昌一街15号1009房</t>
  </si>
  <si>
    <r>
      <rPr>
        <sz val="12"/>
        <color indexed="8"/>
        <rFont val="仿宋_GB2312"/>
        <charset val="134"/>
      </rPr>
      <t>广州泳</t>
    </r>
    <r>
      <rPr>
        <sz val="12"/>
        <color indexed="8"/>
        <rFont val="宋体"/>
        <charset val="134"/>
      </rPr>
      <t>玥</t>
    </r>
    <r>
      <rPr>
        <sz val="12"/>
        <color indexed="8"/>
        <rFont val="仿宋_GB2312"/>
        <charset val="134"/>
      </rPr>
      <t>曼茶酒有限公司</t>
    </r>
  </si>
  <si>
    <t>91440115MA9YF3UN37</t>
  </si>
  <si>
    <t>广州市南沙区珠江街道源昌一街15号1010房</t>
  </si>
  <si>
    <t>广州溪淑商贸有限公司</t>
  </si>
  <si>
    <t>91440115MAE0370X86</t>
  </si>
  <si>
    <t>广州市南沙区珠江街道嘉顺二街5号1101房</t>
  </si>
  <si>
    <t>广州核零贸易有限公司</t>
  </si>
  <si>
    <t>91440115MA9YD8LE52</t>
  </si>
  <si>
    <t>广州市南沙区珠江街道嘉顺四街6号1103房</t>
  </si>
  <si>
    <t>广州继耀商贸有限公司</t>
  </si>
  <si>
    <t>91440115MA9YELL52X</t>
  </si>
  <si>
    <t>广州市南沙区珠江街道嘉顺九街10号501房</t>
  </si>
  <si>
    <t>广州银园商贸商行（个人独资）</t>
  </si>
  <si>
    <t>91440115MADQ5M4K06</t>
  </si>
  <si>
    <t>广州市南沙区珠江街道嘉顺一街4号501房</t>
  </si>
  <si>
    <t>广州洹参贸易有限公司</t>
  </si>
  <si>
    <t>91440115MADW9152XW</t>
  </si>
  <si>
    <t>广州市南沙区珠江街道嘉顺四街4号301房</t>
  </si>
  <si>
    <t>广州赞惟贸易有限公司</t>
  </si>
  <si>
    <t>91440115MA9YD70N28</t>
  </si>
  <si>
    <t>广州市南沙区珠江街道嘉顺四街6号1003房</t>
  </si>
  <si>
    <t>广州梅绅贸易有限公司</t>
  </si>
  <si>
    <t>91440115MADW4E4G6M</t>
  </si>
  <si>
    <t>广州市南沙区珠江街道嘉顺三街3号201房</t>
  </si>
  <si>
    <t>广州瑞盼商贸有限公司</t>
  </si>
  <si>
    <t>91440115MADTJGGG7J</t>
  </si>
  <si>
    <t>广州市南沙区珠江街道嘉顺三街5号402房</t>
  </si>
  <si>
    <r>
      <rPr>
        <sz val="12"/>
        <color indexed="8"/>
        <rFont val="仿宋_GB2312"/>
        <charset val="134"/>
      </rPr>
      <t>广州品弧</t>
    </r>
    <r>
      <rPr>
        <sz val="12"/>
        <color indexed="8"/>
        <rFont val="宋体"/>
        <charset val="134"/>
      </rPr>
      <t>玥</t>
    </r>
    <r>
      <rPr>
        <sz val="12"/>
        <color indexed="8"/>
        <rFont val="仿宋_GB2312"/>
        <charset val="134"/>
      </rPr>
      <t>策划推广有限公司</t>
    </r>
  </si>
  <si>
    <t>91440115MADYRL7434</t>
  </si>
  <si>
    <t>广州隆特网络科技有限公司</t>
  </si>
  <si>
    <t>91440115MADW3WJJXU</t>
  </si>
  <si>
    <t>广州市南沙区珠江街道嘉顺二街3号1003房</t>
  </si>
  <si>
    <t>广州承环机械科技有限公司</t>
  </si>
  <si>
    <t>91440115MADR9R8F1A</t>
  </si>
  <si>
    <t>广州市南沙区珠江街道嘉顺一街3号501房</t>
  </si>
  <si>
    <t>广州仁舞商贸商行（个人独资）</t>
  </si>
  <si>
    <t>91440115MA9YE4YP2M</t>
  </si>
  <si>
    <t>广州市南沙区珠江街道嘉顺七街4号203房</t>
  </si>
  <si>
    <t>广州倾芒贸易有限公司</t>
  </si>
  <si>
    <t>91440115MA9YEC1Q2U</t>
  </si>
  <si>
    <t>广州市南沙区珠江街道嘉顺八街16号304房</t>
  </si>
  <si>
    <t>广州奉繁商贸商行（个人独资）</t>
  </si>
  <si>
    <t>91440115MADR7HAW56</t>
  </si>
  <si>
    <t>广州市南沙区珠江街道嘉顺一街2号302房</t>
  </si>
  <si>
    <t>广州景米贸易有限公司</t>
  </si>
  <si>
    <t>91440115MADUKXTP6P</t>
  </si>
  <si>
    <t>广州市南沙区珠江街道嘉顺三街1号601房</t>
  </si>
  <si>
    <t>广州肯赛商贸有限公司</t>
  </si>
  <si>
    <t>91440115MADW74B170</t>
  </si>
  <si>
    <t>广州市南沙区珠江街道嘉顺三街4号502房</t>
  </si>
  <si>
    <t>广州摩涵商贸有限公司</t>
  </si>
  <si>
    <t>91440115MA9YD9F48U</t>
  </si>
  <si>
    <t>广州市南沙区珠江街道嘉顺四街8号1001房</t>
  </si>
  <si>
    <r>
      <rPr>
        <sz val="12"/>
        <color indexed="8"/>
        <rFont val="仿宋_GB2312"/>
        <charset val="134"/>
      </rPr>
      <t>广州汐莉</t>
    </r>
    <r>
      <rPr>
        <sz val="12"/>
        <color indexed="8"/>
        <rFont val="宋体"/>
        <charset val="134"/>
      </rPr>
      <t>玥</t>
    </r>
    <r>
      <rPr>
        <sz val="12"/>
        <color indexed="8"/>
        <rFont val="仿宋_GB2312"/>
        <charset val="134"/>
      </rPr>
      <t>旅游有限公司</t>
    </r>
  </si>
  <si>
    <t>91440115MAE18Y835Y</t>
  </si>
  <si>
    <t>广州市南沙区珠江街道源昌一街13号1002房</t>
  </si>
  <si>
    <t>广州细历予旅游有限公司</t>
  </si>
  <si>
    <t>91440115MAE22B0X57</t>
  </si>
  <si>
    <t>广州市南沙区珠江街道源昌一街13号1004房</t>
  </si>
  <si>
    <t>广州芮玖亦人力资源有限公司</t>
  </si>
  <si>
    <t>91440115MAE0GYUB38</t>
  </si>
  <si>
    <t>广州市南沙区珠江街道源昌一街13号1007房</t>
  </si>
  <si>
    <t>广州舒嫔临文化有限公司</t>
  </si>
  <si>
    <t>91440115MAE0GYNN7K</t>
  </si>
  <si>
    <t>广州市南沙区珠江街道源昌一街13号1009房</t>
  </si>
  <si>
    <t>广州夕牧以货运有限公司</t>
  </si>
  <si>
    <t>91440115MAE18Y7043</t>
  </si>
  <si>
    <t>广州市南沙区珠江街道源昌一街13号1010房</t>
  </si>
  <si>
    <t>广州绍楚商贸商行（个人独资）</t>
  </si>
  <si>
    <t>91440115MA9YDPG059</t>
  </si>
  <si>
    <t>广州市南沙区珠江街道嘉顺五街5号501房</t>
  </si>
  <si>
    <t>广州感昀网络科技有限公司</t>
  </si>
  <si>
    <t>91440115MA9YE0C4XJ</t>
  </si>
  <si>
    <t>广州市南沙区珠江街道嘉顺五街6号803房</t>
  </si>
  <si>
    <t>广州营鸿药房有限公司</t>
  </si>
  <si>
    <t>91440115MADN6A6D61</t>
  </si>
  <si>
    <t>广州市南沙区珠江街道南思三街1号1102房</t>
  </si>
  <si>
    <t>广州彤港商贸商行（个人独资）</t>
  </si>
  <si>
    <t>广州朗彬商贸有限公司</t>
  </si>
  <si>
    <t>广州诺霖电商工作室（个人独资）</t>
  </si>
  <si>
    <t>广州精赤商贸有限公司</t>
  </si>
  <si>
    <t>广州恺赛商贸有限公司</t>
  </si>
  <si>
    <t>广州勤亮电商工作室（个人独资）</t>
  </si>
  <si>
    <t>广州汉万商贸有限公司</t>
  </si>
  <si>
    <t>广州旋丽商贸有限公司</t>
  </si>
  <si>
    <t>广州凯啡商贸有限公司</t>
  </si>
  <si>
    <t>广州道泓贸易商行（个人独资）</t>
  </si>
  <si>
    <t>广州睿跳商贸有限公司</t>
  </si>
  <si>
    <t>广州仞声商贸有限公司</t>
  </si>
  <si>
    <t>广州真财商贸有限公司</t>
  </si>
  <si>
    <t>广州端哲商贸商行（个人独资）</t>
  </si>
  <si>
    <t>广州笛玖商贸商行（个人独资）</t>
  </si>
  <si>
    <t>广州花翁商贸商行（个人独资）</t>
  </si>
  <si>
    <t>广州像博电子商务有限公司</t>
  </si>
  <si>
    <t>广州尊勇科技工作室（个人独资）</t>
  </si>
  <si>
    <t>广州成南商贸有限公司</t>
  </si>
  <si>
    <t>广州宇桦商贸商行（个人独资）</t>
  </si>
  <si>
    <t>广州鹏朗商贸有限公司</t>
  </si>
  <si>
    <t>广州尽颖商贸有限公司</t>
  </si>
  <si>
    <r>
      <rPr>
        <sz val="12"/>
        <color theme="1"/>
        <rFont val="仿宋_GB2312"/>
        <charset val="134"/>
      </rPr>
      <t>广州</t>
    </r>
    <r>
      <rPr>
        <sz val="12"/>
        <color theme="1"/>
        <rFont val="宋体"/>
        <charset val="134"/>
      </rPr>
      <t>瑢</t>
    </r>
    <r>
      <rPr>
        <sz val="12"/>
        <color theme="1"/>
        <rFont val="仿宋_GB2312"/>
        <charset val="134"/>
      </rPr>
      <t>萃商贸有限公司</t>
    </r>
  </si>
  <si>
    <t>广州帆尾商贸商行（个人独资）</t>
  </si>
  <si>
    <t>广州寻听商贸有限公司</t>
  </si>
  <si>
    <t>广州平湾贸易有限公司</t>
  </si>
  <si>
    <t>广州釜祺贸易有限公司</t>
  </si>
  <si>
    <t>广州羽照贸易有限公司</t>
  </si>
  <si>
    <t>广州霍番商贸有限公司</t>
  </si>
  <si>
    <t>广州崎珀贸易有限公司</t>
  </si>
  <si>
    <t>广州铖科电子商务有限公司</t>
  </si>
  <si>
    <t>广州琨仟电子科技有限公司</t>
  </si>
  <si>
    <t>广州婉栖商贸有限公司</t>
  </si>
  <si>
    <t>广州枫继贸易有限公司</t>
  </si>
  <si>
    <t>广州锐纯商贸有限公司</t>
  </si>
  <si>
    <t>广州排择商贸商行（个人独资）</t>
  </si>
  <si>
    <t>广州谷楚商贸有限公司</t>
  </si>
  <si>
    <t>广州鼓营商贸有限公司</t>
  </si>
  <si>
    <t>广州菲巩商贸有限公司</t>
  </si>
  <si>
    <t>广州若蓝商贸有限公司</t>
  </si>
  <si>
    <t>广州莱南商贸商行（个人独资）</t>
  </si>
  <si>
    <t>广州糖岗商贸有限公司</t>
  </si>
  <si>
    <t>广州熊因商贸有限公司</t>
  </si>
  <si>
    <t>广州端遇商贸有限公司</t>
  </si>
  <si>
    <t>广州织芸商贸有限公司</t>
  </si>
  <si>
    <t>广州倩惠商贸有限公司</t>
  </si>
  <si>
    <t>广州北香网络科技有限公司</t>
  </si>
  <si>
    <t>广州况啡商贸有限公司</t>
  </si>
  <si>
    <t>广州顾雾商贸中心（个人独资）</t>
  </si>
  <si>
    <t>广州骏歌商贸商行（个人独资）</t>
  </si>
  <si>
    <t>广州旗锂商贸有限公司</t>
  </si>
  <si>
    <t>广州威序商贸商行（个人独资）</t>
  </si>
  <si>
    <t>广州家今贸易有限公司</t>
  </si>
  <si>
    <t>广州桂宛商贸商行（个人独资）</t>
  </si>
  <si>
    <t>广州倩谦商贸有限公司</t>
  </si>
  <si>
    <t>广州呼易商贸商行（个人独资）</t>
  </si>
  <si>
    <t>广州舜斯商贸有限公司</t>
  </si>
  <si>
    <t>广州逸橙商贸商行（个人独资）</t>
  </si>
  <si>
    <t>广州丝欣商贸有限公司</t>
  </si>
  <si>
    <t>广州圆馨商贸有限公司</t>
  </si>
  <si>
    <t>广州琬漫贸易有限公司</t>
  </si>
  <si>
    <t>广州逸沉贸易有限公司</t>
  </si>
  <si>
    <t>广州旦倬商贸有限公司</t>
  </si>
  <si>
    <t>广州珐枚商贸有限公司</t>
  </si>
  <si>
    <t>广州堂随商贸有限公司</t>
  </si>
  <si>
    <t>广州霜升商贸有限公司</t>
  </si>
  <si>
    <t>广州哲琼商贸商行（个人独资）</t>
  </si>
  <si>
    <t>广州翠乌贸易有限公司</t>
  </si>
  <si>
    <t>广州濡珠商贸商行（个人独资）</t>
  </si>
  <si>
    <t>广州迈京商贸商行（个人独资）</t>
  </si>
  <si>
    <t>广州浩灿商贸有限公司</t>
  </si>
  <si>
    <t>广州雨参商贸有限公司</t>
  </si>
  <si>
    <t>广州由传商贸商行（个人独资）</t>
  </si>
  <si>
    <t>广州燃靖商贸商行（个人独资）</t>
  </si>
  <si>
    <t>广州颂君贸易有限公司</t>
  </si>
  <si>
    <t>广州弓浩贸易有限公司</t>
  </si>
  <si>
    <t>广州萧藩商贸商行（个人独资）</t>
  </si>
  <si>
    <t>广州藤贺商贸有限公司</t>
  </si>
  <si>
    <t>广州雯高商贸商行（个人独资）</t>
  </si>
  <si>
    <t>广州弘棋翡电器商行（个人独资）</t>
  </si>
  <si>
    <t>广州浩岛商贸有限公司</t>
  </si>
  <si>
    <t>广州超踏商贸商行（个人独资）</t>
  </si>
  <si>
    <t>广州翰江商贸有限公司</t>
  </si>
  <si>
    <t>广州亿赋商贸有限公司</t>
  </si>
  <si>
    <t>广州丽弘商贸店（个人独资）</t>
  </si>
  <si>
    <t>广州盼固商贸有限公司</t>
  </si>
  <si>
    <t>广州拓仙商贸商行（个人独资）</t>
  </si>
  <si>
    <t>广州宁奕商贸有限公司</t>
  </si>
  <si>
    <t>广州发恒商贸有限公司</t>
  </si>
  <si>
    <t>广州谦数商贸有限公司</t>
  </si>
  <si>
    <t>广州微瀚商贸商行（个人独资）</t>
  </si>
  <si>
    <t>广州悦冠商贸有限公司</t>
  </si>
  <si>
    <t>广州运诗商贸商行（个人独资）</t>
  </si>
  <si>
    <t>广州真月商贸商行（个人独资）</t>
  </si>
  <si>
    <t>广州本宝贸易有限公司</t>
  </si>
  <si>
    <t>广州见黎商贸商行（个人独资）</t>
  </si>
  <si>
    <t>广州探淑贸易有限公司</t>
  </si>
  <si>
    <t>广州灵琼商贸商行（个人独资）</t>
  </si>
  <si>
    <t>广州探哥网络科技有限公司</t>
  </si>
  <si>
    <t>广州益光网络科技有限公司</t>
  </si>
  <si>
    <t>广州捷荣网络科技有限公司</t>
  </si>
  <si>
    <t>广州昂意贸易有限公司</t>
  </si>
  <si>
    <t>广州易任网络科技有限公司</t>
  </si>
  <si>
    <t>广州顾缘网络科技有限公司</t>
  </si>
  <si>
    <t>广州格琼商贸商行（个人独资）</t>
  </si>
  <si>
    <t>广州赋挽电子商务有限公司</t>
  </si>
  <si>
    <t>广州涛骐商贸商行（个人独资）</t>
  </si>
  <si>
    <t>广州锫秋商贸商行（个人独资）</t>
  </si>
  <si>
    <t>广州超内网络科技有限公司</t>
  </si>
  <si>
    <t>广州珊云商贸商行（个人独资）</t>
  </si>
  <si>
    <t>广州望莲商贸有限公司</t>
  </si>
  <si>
    <t>广州因夏商贸有限公司</t>
  </si>
  <si>
    <t>广州逢屏商贸商行（个人独资）</t>
  </si>
  <si>
    <t>广州江堡贸易有限公司</t>
  </si>
  <si>
    <t>广州探霄贸易有限公司</t>
  </si>
  <si>
    <t>广州蜂丘商贸有限公司</t>
  </si>
  <si>
    <t>广州微凯商贸商行（个人独资）</t>
  </si>
  <si>
    <t>广州营蔚贸易有限公司</t>
  </si>
  <si>
    <t>广州扬丰商贸有限公司</t>
  </si>
  <si>
    <t>广州拓浅文化有限公司</t>
  </si>
  <si>
    <t>广州锋昌商贸商行（个人独资）</t>
  </si>
  <si>
    <t>广州希焕商贸商行（个人独资）</t>
  </si>
  <si>
    <t>广州楷谷贸易有限公司</t>
  </si>
  <si>
    <t>广州图淑商贸商行（个人独资）</t>
  </si>
  <si>
    <t>广州梵丹商贸商行（个人独资）</t>
  </si>
  <si>
    <t>广州幕高贸易有限公司</t>
  </si>
  <si>
    <t>广州智锦电子商务中心（个人独资）</t>
  </si>
  <si>
    <t>广州市翔炜贸易有限公司</t>
  </si>
  <si>
    <t>广州方朵网络科技有限公司</t>
  </si>
  <si>
    <t>广州里莹网络科技有限公司</t>
  </si>
  <si>
    <t>广州鹏猛贸易有限公司</t>
  </si>
  <si>
    <t>广州森佰商贸有限公司</t>
  </si>
  <si>
    <t>广州萍束网络科技有限公司</t>
  </si>
  <si>
    <t>广州翰任贸易有限公司</t>
  </si>
  <si>
    <t>广州仪宙网络科技有限公司</t>
  </si>
  <si>
    <t>广州以旧换新劳务服务有限公司</t>
  </si>
  <si>
    <t>广州渝鑫网络科技有限公司</t>
  </si>
  <si>
    <t>广州蝶峨商贸有限公司</t>
  </si>
  <si>
    <t>广州柯荷贸易有限公司</t>
  </si>
  <si>
    <t>广州丘纯贸易有限公司</t>
  </si>
  <si>
    <t>广州观且贸易有限公司</t>
  </si>
  <si>
    <t>广州沛古贸易有限公司</t>
  </si>
  <si>
    <t>广州长建商贸有限公司</t>
  </si>
  <si>
    <t>广州以旧换新信息咨询有限公司</t>
  </si>
  <si>
    <t>广州笙寻商贸有限公司</t>
  </si>
  <si>
    <t>广州太占商贸有限公司</t>
  </si>
  <si>
    <t>广州佰乃贸易有限公司</t>
  </si>
  <si>
    <t>广州阳栋商贸商行（个人独资）</t>
  </si>
  <si>
    <t>广州唐润电子商务有限公司</t>
  </si>
  <si>
    <t>广州茶洼商贸商行（个人独资）</t>
  </si>
  <si>
    <t>广州晶盾网络科技有限公司</t>
  </si>
  <si>
    <t>广州盛串贸易有限公司</t>
  </si>
  <si>
    <t>广州秦凭商贸商行（个人独资）</t>
  </si>
  <si>
    <t>广州倩芳贸易有限公司</t>
  </si>
  <si>
    <t>广州单桂网络科技有限公司</t>
  </si>
  <si>
    <t>广州发泰网络科技有限公司</t>
  </si>
  <si>
    <t>广州冬尤网络科技有限公司</t>
  </si>
  <si>
    <t>广州边然电子商务有限公司</t>
  </si>
  <si>
    <t>广州琛松贸易有限公司</t>
  </si>
  <si>
    <t>广州万滨百货商行（个人独资）</t>
  </si>
  <si>
    <t>广州月望商贸有限公司</t>
  </si>
  <si>
    <t>广州芳踏网络科技有限公司</t>
  </si>
  <si>
    <t>广州远绅贸易有限公司</t>
  </si>
  <si>
    <t>广州庆欧网络科技有限公司</t>
  </si>
  <si>
    <t>广州离共贸易有限公司</t>
  </si>
  <si>
    <t>广州冕升商贸有限公司</t>
  </si>
  <si>
    <t>广州滴甜贸易有限公司</t>
  </si>
  <si>
    <t>广州丞雪商贸商行（个人独资）</t>
  </si>
  <si>
    <t>广州庭淡网络科技有限公司</t>
  </si>
  <si>
    <t>广州壳淑商贸商行（个人独资）</t>
  </si>
  <si>
    <t>广州纷湘科技有限公司</t>
  </si>
  <si>
    <t>广州珂禄贸易有限公司</t>
  </si>
  <si>
    <t>广州翰研科技有限公司</t>
  </si>
  <si>
    <t>广州寒博贸易有限公司</t>
  </si>
  <si>
    <t>广州黎踏商贸有限公司</t>
  </si>
  <si>
    <t>广州飞沛贸易有限公司</t>
  </si>
  <si>
    <t>广州浮蜗贸易有限公司</t>
  </si>
  <si>
    <t>广州薇卿商贸商行（个人独资）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</si>
</sst>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7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color theme="1"/>
      <name val="黑体"/>
      <charset val="134"/>
    </font>
    <font>
      <b/>
      <sz val="14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176" fontId="1" fillId="0" borderId="2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860"/>
  <sheetViews>
    <sheetView tabSelected="1" view="pageBreakPreview" zoomScaleNormal="100" topLeftCell="A815" workbookViewId="0">
      <selection activeCell="C868" sqref="C868"/>
    </sheetView>
  </sheetViews>
  <sheetFormatPr defaultColWidth="9" defaultRowHeight="13.5" outlineLevelCol="5"/>
  <cols>
    <col min="1" max="1" width="5.75" style="7" customWidth="1"/>
    <col min="2" max="2" width="18.75" style="7" customWidth="1"/>
    <col min="3" max="3" width="14.875" style="7" customWidth="1"/>
    <col min="4" max="4" width="15.625" style="7" customWidth="1"/>
    <col min="5" max="5" width="24.5" style="7" customWidth="1"/>
    <col min="6" max="6" width="36" style="8" customWidth="1"/>
  </cols>
  <sheetData>
    <row r="1" spans="1:6">
      <c r="A1" s="9" t="s">
        <v>0</v>
      </c>
      <c r="B1" s="10"/>
      <c r="C1" s="10"/>
      <c r="D1" s="10"/>
      <c r="E1" s="10"/>
      <c r="F1" s="11"/>
    </row>
    <row r="2" ht="24" customHeight="1" spans="1:6">
      <c r="A2" s="12" t="s">
        <v>1</v>
      </c>
      <c r="B2" s="12"/>
      <c r="C2" s="12"/>
      <c r="D2" s="12"/>
      <c r="E2" s="12"/>
      <c r="F2" s="13"/>
    </row>
    <row r="3" ht="18" customHeight="1" spans="1:6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 t="s">
        <v>7</v>
      </c>
    </row>
    <row r="4" ht="28.5" spans="1:6">
      <c r="A4" s="16">
        <v>1</v>
      </c>
      <c r="B4" s="17" t="s">
        <v>8</v>
      </c>
      <c r="C4" s="17" t="s">
        <v>9</v>
      </c>
      <c r="D4" s="18" t="s">
        <v>10</v>
      </c>
      <c r="E4" s="19" t="s">
        <v>11</v>
      </c>
      <c r="F4" s="16" t="str">
        <f>"拟撤销"&amp;B4&amp;"于"&amp;TEXT(D4,"e年m月d日")&amp;"的设立登记。"</f>
        <v>拟撤销广州敦柏商贸有限公司于2024年7月22日的设立登记。</v>
      </c>
    </row>
    <row r="5" ht="28.5" spans="1:6">
      <c r="A5" s="16">
        <v>2</v>
      </c>
      <c r="B5" s="17" t="s">
        <v>12</v>
      </c>
      <c r="C5" s="17" t="s">
        <v>13</v>
      </c>
      <c r="D5" s="18" t="s">
        <v>14</v>
      </c>
      <c r="E5" s="19" t="s">
        <v>15</v>
      </c>
      <c r="F5" s="16" t="str">
        <f>"拟撤销"&amp;B5&amp;"于"&amp;TEXT(D5,"e年m月d日")&amp;"的设立登记。"</f>
        <v>拟撤销广州珂怛网络科技商行（个人独资）于2024年8月19日的设立登记。</v>
      </c>
    </row>
    <row r="6" ht="28.5" spans="1:6">
      <c r="A6" s="16">
        <v>3</v>
      </c>
      <c r="B6" s="17" t="s">
        <v>16</v>
      </c>
      <c r="C6" s="17" t="s">
        <v>17</v>
      </c>
      <c r="D6" s="18" t="s">
        <v>18</v>
      </c>
      <c r="E6" s="19" t="s">
        <v>19</v>
      </c>
      <c r="F6" s="16" t="str">
        <f>"拟撤销"&amp;B6&amp;"于"&amp;TEXT(D6,"e年m月d日")&amp;"的设立登记。"</f>
        <v>拟撤销广州坤形贸易有限公司于2024年8月27日的设立登记。</v>
      </c>
    </row>
    <row r="7" ht="28.5" spans="1:6">
      <c r="A7" s="16">
        <v>4</v>
      </c>
      <c r="B7" s="17" t="s">
        <v>20</v>
      </c>
      <c r="C7" s="17" t="s">
        <v>21</v>
      </c>
      <c r="D7" s="18" t="s">
        <v>10</v>
      </c>
      <c r="E7" s="19" t="s">
        <v>22</v>
      </c>
      <c r="F7" s="16" t="str">
        <f t="shared" ref="F7:F23" si="0">"拟撤销"&amp;B7&amp;"于"&amp;TEXT(D7,"e年m月d日")&amp;"的设立登记。"</f>
        <v>拟撤销广州柠锋贸易有限公司于2024年7月22日的设立登记。</v>
      </c>
    </row>
    <row r="8" ht="28.5" spans="1:6">
      <c r="A8" s="16">
        <v>5</v>
      </c>
      <c r="B8" s="17" t="s">
        <v>23</v>
      </c>
      <c r="C8" s="17" t="s">
        <v>24</v>
      </c>
      <c r="D8" s="18" t="s">
        <v>25</v>
      </c>
      <c r="E8" s="19" t="s">
        <v>26</v>
      </c>
      <c r="F8" s="16" t="str">
        <f t="shared" si="0"/>
        <v>拟撤销广州雪杯贸易有限公司于2024年9月6日的设立登记。</v>
      </c>
    </row>
    <row r="9" ht="28.5" spans="1:6">
      <c r="A9" s="16">
        <v>6</v>
      </c>
      <c r="B9" s="17" t="s">
        <v>27</v>
      </c>
      <c r="C9" s="17" t="s">
        <v>28</v>
      </c>
      <c r="D9" s="18" t="s">
        <v>29</v>
      </c>
      <c r="E9" s="19" t="s">
        <v>30</v>
      </c>
      <c r="F9" s="16" t="str">
        <f t="shared" si="0"/>
        <v>拟撤销广州伽飒科技中心（个人独资）于2024年8月16日的设立登记。</v>
      </c>
    </row>
    <row r="10" ht="28.5" spans="1:6">
      <c r="A10" s="16">
        <v>7</v>
      </c>
      <c r="B10" s="17" t="s">
        <v>31</v>
      </c>
      <c r="C10" s="17" t="s">
        <v>32</v>
      </c>
      <c r="D10" s="18" t="s">
        <v>33</v>
      </c>
      <c r="E10" s="19" t="s">
        <v>34</v>
      </c>
      <c r="F10" s="16" t="str">
        <f t="shared" si="0"/>
        <v>拟撤销广州柳轩商贸有限公司于2024年8月14日的设立登记。</v>
      </c>
    </row>
    <row r="11" ht="28.5" spans="1:6">
      <c r="A11" s="16">
        <v>8</v>
      </c>
      <c r="B11" s="17" t="s">
        <v>35</v>
      </c>
      <c r="C11" s="17" t="s">
        <v>36</v>
      </c>
      <c r="D11" s="18" t="s">
        <v>37</v>
      </c>
      <c r="E11" s="19" t="s">
        <v>38</v>
      </c>
      <c r="F11" s="16" t="str">
        <f t="shared" si="0"/>
        <v>拟撤销广州紫壁商贸有限公司于2024年8月5日的设立登记。</v>
      </c>
    </row>
    <row r="12" ht="28.5" spans="1:6">
      <c r="A12" s="16">
        <v>9</v>
      </c>
      <c r="B12" s="17" t="s">
        <v>39</v>
      </c>
      <c r="C12" s="17" t="s">
        <v>40</v>
      </c>
      <c r="D12" s="18" t="s">
        <v>41</v>
      </c>
      <c r="E12" s="19" t="s">
        <v>42</v>
      </c>
      <c r="F12" s="16" t="str">
        <f t="shared" si="0"/>
        <v>拟撤销广州筱予闵电子产品商行（个人独资）于2024年10月8日的设立登记。</v>
      </c>
    </row>
    <row r="13" ht="28.5" spans="1:6">
      <c r="A13" s="16">
        <v>10</v>
      </c>
      <c r="B13" s="17" t="s">
        <v>43</v>
      </c>
      <c r="C13" s="17" t="s">
        <v>44</v>
      </c>
      <c r="D13" s="18" t="s">
        <v>41</v>
      </c>
      <c r="E13" s="19" t="s">
        <v>45</v>
      </c>
      <c r="F13" s="16" t="str">
        <f t="shared" si="0"/>
        <v>拟撤销广州萳致烨电子产品商行（个人独资）于2024年10月8日的设立登记。</v>
      </c>
    </row>
    <row r="14" ht="28.5" spans="1:6">
      <c r="A14" s="16">
        <v>11</v>
      </c>
      <c r="B14" s="17" t="s">
        <v>46</v>
      </c>
      <c r="C14" s="17" t="s">
        <v>47</v>
      </c>
      <c r="D14" s="18" t="s">
        <v>41</v>
      </c>
      <c r="E14" s="19" t="s">
        <v>48</v>
      </c>
      <c r="F14" s="16" t="str">
        <f t="shared" si="0"/>
        <v>拟撤销广州普闵言电子产品商行（个人独资）于2024年10月8日的设立登记。</v>
      </c>
    </row>
    <row r="15" ht="28.5" spans="1:6">
      <c r="A15" s="16">
        <v>12</v>
      </c>
      <c r="B15" s="17" t="s">
        <v>49</v>
      </c>
      <c r="C15" s="17" t="s">
        <v>50</v>
      </c>
      <c r="D15" s="18" t="s">
        <v>41</v>
      </c>
      <c r="E15" s="19" t="s">
        <v>51</v>
      </c>
      <c r="F15" s="16" t="str">
        <f t="shared" si="0"/>
        <v>拟撤销广州笠渡嘉电子产品商行（个人独资）于2024年10月8日的设立登记。</v>
      </c>
    </row>
    <row r="16" ht="28.5" spans="1:6">
      <c r="A16" s="16">
        <v>13</v>
      </c>
      <c r="B16" s="20" t="s">
        <v>52</v>
      </c>
      <c r="C16" s="20" t="s">
        <v>53</v>
      </c>
      <c r="D16" s="18" t="s">
        <v>41</v>
      </c>
      <c r="E16" s="21" t="s">
        <v>54</v>
      </c>
      <c r="F16" s="16" t="str">
        <f t="shared" si="0"/>
        <v>拟撤销广州小亦蜜电子产品商行（个人独资）于2024年10月8日的设立登记。</v>
      </c>
    </row>
    <row r="17" ht="28.5" spans="1:6">
      <c r="A17" s="16">
        <v>14</v>
      </c>
      <c r="B17" s="17" t="s">
        <v>55</v>
      </c>
      <c r="C17" s="17" t="s">
        <v>56</v>
      </c>
      <c r="D17" s="18" t="s">
        <v>57</v>
      </c>
      <c r="E17" s="19" t="s">
        <v>58</v>
      </c>
      <c r="F17" s="16" t="str">
        <f t="shared" si="0"/>
        <v>拟撤销广州桦格网络科技有限公司于2024年8月1日的设立登记。</v>
      </c>
    </row>
    <row r="18" ht="28.5" spans="1:6">
      <c r="A18" s="16">
        <v>15</v>
      </c>
      <c r="B18" s="17" t="s">
        <v>59</v>
      </c>
      <c r="C18" s="17" t="s">
        <v>60</v>
      </c>
      <c r="D18" s="18" t="s">
        <v>33</v>
      </c>
      <c r="E18" s="19" t="s">
        <v>61</v>
      </c>
      <c r="F18" s="16" t="str">
        <f t="shared" si="0"/>
        <v>拟撤销广州觉搭贸易商行（个人独资）于2024年8月14日的设立登记。</v>
      </c>
    </row>
    <row r="19" ht="28.5" spans="1:6">
      <c r="A19" s="16">
        <v>16</v>
      </c>
      <c r="B19" s="17" t="s">
        <v>62</v>
      </c>
      <c r="C19" s="17" t="s">
        <v>63</v>
      </c>
      <c r="D19" s="18" t="s">
        <v>64</v>
      </c>
      <c r="E19" s="19" t="s">
        <v>65</v>
      </c>
      <c r="F19" s="16" t="str">
        <f t="shared" si="0"/>
        <v>拟撤销靖捧百货（广州）店（个人独资）于2024年9月29日的设立登记。</v>
      </c>
    </row>
    <row r="20" ht="28.5" spans="1:6">
      <c r="A20" s="16">
        <v>17</v>
      </c>
      <c r="B20" s="17" t="s">
        <v>66</v>
      </c>
      <c r="C20" s="17" t="s">
        <v>67</v>
      </c>
      <c r="D20" s="18" t="s">
        <v>68</v>
      </c>
      <c r="E20" s="19" t="s">
        <v>69</v>
      </c>
      <c r="F20" s="16" t="str">
        <f t="shared" si="0"/>
        <v>拟撤销广州壬冶闵医疗用品有限公司于2024年9月25日的设立登记。</v>
      </c>
    </row>
    <row r="21" ht="28.5" spans="1:6">
      <c r="A21" s="16">
        <v>18</v>
      </c>
      <c r="B21" s="17" t="s">
        <v>70</v>
      </c>
      <c r="C21" s="17" t="s">
        <v>71</v>
      </c>
      <c r="D21" s="18" t="s">
        <v>68</v>
      </c>
      <c r="E21" s="19" t="s">
        <v>72</v>
      </c>
      <c r="F21" s="16" t="str">
        <f t="shared" si="0"/>
        <v>拟撤销广州临佐榄影视传播有限公司于2024年9月25日的设立登记。</v>
      </c>
    </row>
    <row r="22" ht="28.5" spans="1:6">
      <c r="A22" s="16">
        <v>19</v>
      </c>
      <c r="B22" s="17" t="s">
        <v>73</v>
      </c>
      <c r="C22" s="17" t="s">
        <v>74</v>
      </c>
      <c r="D22" s="18" t="s">
        <v>68</v>
      </c>
      <c r="E22" s="19" t="s">
        <v>75</v>
      </c>
      <c r="F22" s="16" t="str">
        <f t="shared" si="0"/>
        <v>拟撤销广州昕熙冶劳务有限公司于2024年9月25日的设立登记。</v>
      </c>
    </row>
    <row r="23" ht="28.5" spans="1:6">
      <c r="A23" s="16">
        <v>20</v>
      </c>
      <c r="B23" s="17" t="s">
        <v>76</v>
      </c>
      <c r="C23" s="17" t="s">
        <v>77</v>
      </c>
      <c r="D23" s="18" t="s">
        <v>68</v>
      </c>
      <c r="E23" s="19" t="s">
        <v>78</v>
      </c>
      <c r="F23" s="16" t="str">
        <f t="shared" si="0"/>
        <v>拟撤销广州图露越货运有限公司于2024年9月25日的设立登记。</v>
      </c>
    </row>
    <row r="24" ht="28.5" spans="1:6">
      <c r="A24" s="16">
        <v>21</v>
      </c>
      <c r="B24" s="17" t="s">
        <v>79</v>
      </c>
      <c r="C24" s="17" t="s">
        <v>80</v>
      </c>
      <c r="D24" s="18" t="s">
        <v>68</v>
      </c>
      <c r="E24" s="17" t="s">
        <v>81</v>
      </c>
      <c r="F24" s="16" t="str">
        <f t="shared" ref="F24:F59" si="1">"拟撤销"&amp;B24&amp;"于"&amp;TEXT(D24,"e年m月d日")&amp;"的设立登记。"</f>
        <v>拟撤销广州仁抿晗医疗器械有限公司于2024年9月25日的设立登记。</v>
      </c>
    </row>
    <row r="25" ht="28.5" spans="1:6">
      <c r="A25" s="16">
        <v>22</v>
      </c>
      <c r="B25" s="17" t="s">
        <v>82</v>
      </c>
      <c r="C25" s="17" t="s">
        <v>83</v>
      </c>
      <c r="D25" s="18" t="s">
        <v>84</v>
      </c>
      <c r="E25" s="19" t="s">
        <v>85</v>
      </c>
      <c r="F25" s="16" t="str">
        <f t="shared" si="1"/>
        <v>拟撤销广州燕端商贸商行（个人独资）于2024年8月15日的设立登记。</v>
      </c>
    </row>
    <row r="26" ht="28.5" spans="1:6">
      <c r="A26" s="16">
        <v>23</v>
      </c>
      <c r="B26" s="17" t="s">
        <v>86</v>
      </c>
      <c r="C26" s="17" t="s">
        <v>87</v>
      </c>
      <c r="D26" s="18" t="s">
        <v>88</v>
      </c>
      <c r="E26" s="19" t="s">
        <v>89</v>
      </c>
      <c r="F26" s="16" t="str">
        <f t="shared" si="1"/>
        <v>拟撤销广州蕊枫商贸商行（个人独资）于2024年8月6日的设立登记。</v>
      </c>
    </row>
    <row r="27" ht="28.5" spans="1:6">
      <c r="A27" s="16">
        <v>24</v>
      </c>
      <c r="B27" s="17" t="s">
        <v>90</v>
      </c>
      <c r="C27" s="17" t="s">
        <v>91</v>
      </c>
      <c r="D27" s="18" t="s">
        <v>92</v>
      </c>
      <c r="E27" s="19" t="s">
        <v>93</v>
      </c>
      <c r="F27" s="16" t="str">
        <f t="shared" si="1"/>
        <v>拟撤销广州颜纤贸易有限公司于2024年8月22日的设立登记。</v>
      </c>
    </row>
    <row r="28" ht="28.5" spans="1:6">
      <c r="A28" s="16">
        <v>25</v>
      </c>
      <c r="B28" s="17" t="s">
        <v>94</v>
      </c>
      <c r="C28" s="17" t="s">
        <v>95</v>
      </c>
      <c r="D28" s="18" t="s">
        <v>96</v>
      </c>
      <c r="E28" s="19" t="s">
        <v>97</v>
      </c>
      <c r="F28" s="16" t="str">
        <f t="shared" si="1"/>
        <v>拟撤销广州旺澄商贸有限公司于2024年7月29日的设立登记。</v>
      </c>
    </row>
    <row r="29" ht="28.5" spans="1:6">
      <c r="A29" s="16">
        <v>26</v>
      </c>
      <c r="B29" s="17" t="s">
        <v>98</v>
      </c>
      <c r="C29" s="17" t="s">
        <v>99</v>
      </c>
      <c r="D29" s="18" t="s">
        <v>84</v>
      </c>
      <c r="E29" s="19" t="s">
        <v>100</v>
      </c>
      <c r="F29" s="16" t="str">
        <f t="shared" si="1"/>
        <v>拟撤销广州侗桦商贸有限公司于2024年8月15日的设立登记。</v>
      </c>
    </row>
    <row r="30" ht="28.5" spans="1:6">
      <c r="A30" s="16">
        <v>27</v>
      </c>
      <c r="B30" s="17" t="s">
        <v>101</v>
      </c>
      <c r="C30" s="17" t="s">
        <v>102</v>
      </c>
      <c r="D30" s="18" t="s">
        <v>103</v>
      </c>
      <c r="E30" s="19" t="s">
        <v>104</v>
      </c>
      <c r="F30" s="16" t="str">
        <f t="shared" si="1"/>
        <v>拟撤销广州芊安电子商务有限公司于2024年8月13日的设立登记。</v>
      </c>
    </row>
    <row r="31" ht="28.5" spans="1:6">
      <c r="A31" s="16">
        <v>28</v>
      </c>
      <c r="B31" s="17" t="s">
        <v>105</v>
      </c>
      <c r="C31" s="17" t="s">
        <v>106</v>
      </c>
      <c r="D31" s="18" t="s">
        <v>103</v>
      </c>
      <c r="E31" s="19" t="s">
        <v>107</v>
      </c>
      <c r="F31" s="16" t="str">
        <f t="shared" si="1"/>
        <v>拟撤销广州晚清电子商务有限公司于2024年8月13日的设立登记。</v>
      </c>
    </row>
    <row r="32" ht="28.5" spans="1:6">
      <c r="A32" s="16">
        <v>29</v>
      </c>
      <c r="B32" s="17" t="s">
        <v>108</v>
      </c>
      <c r="C32" s="17" t="s">
        <v>109</v>
      </c>
      <c r="D32" s="18" t="s">
        <v>110</v>
      </c>
      <c r="E32" s="19" t="s">
        <v>111</v>
      </c>
      <c r="F32" s="16" t="str">
        <f t="shared" si="1"/>
        <v>拟撤销广州乖松商贸商行（个人独资）于2024年7月18日的设立登记。</v>
      </c>
    </row>
    <row r="33" ht="28.5" spans="1:6">
      <c r="A33" s="16">
        <v>30</v>
      </c>
      <c r="B33" s="17" t="s">
        <v>112</v>
      </c>
      <c r="C33" s="17" t="s">
        <v>113</v>
      </c>
      <c r="D33" s="18" t="s">
        <v>103</v>
      </c>
      <c r="E33" s="19" t="s">
        <v>114</v>
      </c>
      <c r="F33" s="16" t="str">
        <f t="shared" si="1"/>
        <v>拟撤销广州润晚贸易有限公司于2024年8月13日的设立登记。</v>
      </c>
    </row>
    <row r="34" ht="28.5" spans="1:6">
      <c r="A34" s="16">
        <v>31</v>
      </c>
      <c r="B34" s="17" t="s">
        <v>115</v>
      </c>
      <c r="C34" s="17" t="s">
        <v>116</v>
      </c>
      <c r="D34" s="18" t="s">
        <v>117</v>
      </c>
      <c r="E34" s="19" t="s">
        <v>118</v>
      </c>
      <c r="F34" s="16" t="str">
        <f t="shared" si="1"/>
        <v>拟撤销广州控阳网络科技商行（个人独资）于2024年8月20日的设立登记。</v>
      </c>
    </row>
    <row r="35" ht="28.5" spans="1:6">
      <c r="A35" s="16">
        <v>32</v>
      </c>
      <c r="B35" s="17" t="s">
        <v>119</v>
      </c>
      <c r="C35" s="17" t="s">
        <v>120</v>
      </c>
      <c r="D35" s="18" t="s">
        <v>121</v>
      </c>
      <c r="E35" s="19" t="s">
        <v>122</v>
      </c>
      <c r="F35" s="16" t="str">
        <f t="shared" si="1"/>
        <v>拟撤销广州覆顾商贸商行（个人独资）于2024年7月25日的设立登记。</v>
      </c>
    </row>
    <row r="36" ht="28.5" spans="1:6">
      <c r="A36" s="16">
        <v>33</v>
      </c>
      <c r="B36" s="17" t="s">
        <v>123</v>
      </c>
      <c r="C36" s="17" t="s">
        <v>124</v>
      </c>
      <c r="D36" s="18" t="s">
        <v>125</v>
      </c>
      <c r="E36" s="19" t="s">
        <v>126</v>
      </c>
      <c r="F36" s="16" t="str">
        <f t="shared" si="1"/>
        <v>拟撤销广州柯滨贸易有限公司于2024年9月4日的设立登记。</v>
      </c>
    </row>
    <row r="37" ht="28.5" spans="1:6">
      <c r="A37" s="16">
        <v>34</v>
      </c>
      <c r="B37" s="17" t="s">
        <v>127</v>
      </c>
      <c r="C37" s="17" t="s">
        <v>128</v>
      </c>
      <c r="D37" s="18" t="s">
        <v>10</v>
      </c>
      <c r="E37" s="19" t="s">
        <v>129</v>
      </c>
      <c r="F37" s="16" t="str">
        <f t="shared" si="1"/>
        <v>拟撤销广州庭施商贸商行（个人独资）于2024年7月22日的设立登记。</v>
      </c>
    </row>
    <row r="38" ht="28.5" spans="1:6">
      <c r="A38" s="16">
        <v>35</v>
      </c>
      <c r="B38" s="17" t="s">
        <v>130</v>
      </c>
      <c r="C38" s="17" t="s">
        <v>131</v>
      </c>
      <c r="D38" s="18" t="s">
        <v>37</v>
      </c>
      <c r="E38" s="19" t="s">
        <v>132</v>
      </c>
      <c r="F38" s="16" t="str">
        <f t="shared" si="1"/>
        <v>拟撤销广州吉桑贸易有限公司于2024年8月5日的设立登记。</v>
      </c>
    </row>
    <row r="39" ht="28.5" spans="1:6">
      <c r="A39" s="16">
        <v>36</v>
      </c>
      <c r="B39" s="17" t="s">
        <v>133</v>
      </c>
      <c r="C39" s="17" t="s">
        <v>134</v>
      </c>
      <c r="D39" s="18" t="s">
        <v>135</v>
      </c>
      <c r="E39" s="19" t="s">
        <v>136</v>
      </c>
      <c r="F39" s="16" t="str">
        <f t="shared" si="1"/>
        <v>拟撤销广州往推贸易有限公司于2024年8月30日的设立登记。</v>
      </c>
    </row>
    <row r="40" ht="28.5" spans="1:6">
      <c r="A40" s="16">
        <v>37</v>
      </c>
      <c r="B40" s="17" t="s">
        <v>137</v>
      </c>
      <c r="C40" s="17" t="s">
        <v>138</v>
      </c>
      <c r="D40" s="18" t="s">
        <v>18</v>
      </c>
      <c r="E40" s="19" t="s">
        <v>139</v>
      </c>
      <c r="F40" s="16" t="str">
        <f t="shared" si="1"/>
        <v>拟撤销广州昂皖贸易有限公司于2024年8月27日的设立登记。</v>
      </c>
    </row>
    <row r="41" ht="28.5" spans="1:6">
      <c r="A41" s="16">
        <v>38</v>
      </c>
      <c r="B41" s="17" t="s">
        <v>140</v>
      </c>
      <c r="C41" s="17" t="s">
        <v>141</v>
      </c>
      <c r="D41" s="18" t="s">
        <v>142</v>
      </c>
      <c r="E41" s="19" t="s">
        <v>143</v>
      </c>
      <c r="F41" s="16" t="str">
        <f t="shared" si="1"/>
        <v>拟撤销广州星尘珠宝商行（个人独资）于2024年7月23日的设立登记。</v>
      </c>
    </row>
    <row r="42" ht="28.5" spans="1:6">
      <c r="A42" s="16">
        <v>39</v>
      </c>
      <c r="B42" s="17" t="s">
        <v>144</v>
      </c>
      <c r="C42" s="17" t="s">
        <v>145</v>
      </c>
      <c r="D42" s="18" t="s">
        <v>146</v>
      </c>
      <c r="E42" s="19" t="s">
        <v>147</v>
      </c>
      <c r="F42" s="16" t="str">
        <f t="shared" si="1"/>
        <v>拟撤销广州芮尼晔电子产品商行（个人独资）于2024年9月27日的设立登记。</v>
      </c>
    </row>
    <row r="43" ht="28.5" spans="1:6">
      <c r="A43" s="16">
        <v>40</v>
      </c>
      <c r="B43" s="17" t="s">
        <v>148</v>
      </c>
      <c r="C43" s="17" t="s">
        <v>149</v>
      </c>
      <c r="D43" s="18" t="s">
        <v>146</v>
      </c>
      <c r="E43" s="19" t="s">
        <v>150</v>
      </c>
      <c r="F43" s="16" t="str">
        <f t="shared" si="1"/>
        <v>拟撤销广州品焓烨电子产品商行（个人独资）于2024年9月27日的设立登记。</v>
      </c>
    </row>
    <row r="44" ht="28.5" spans="1:6">
      <c r="A44" s="16">
        <v>41</v>
      </c>
      <c r="B44" s="20" t="s">
        <v>151</v>
      </c>
      <c r="C44" s="20" t="s">
        <v>152</v>
      </c>
      <c r="D44" s="18" t="s">
        <v>146</v>
      </c>
      <c r="E44" s="21" t="s">
        <v>153</v>
      </c>
      <c r="F44" s="16" t="str">
        <f t="shared" si="1"/>
        <v>拟撤销广州熙临冶电子产品商行（个人独资）于2024年9月27日的设立登记。</v>
      </c>
    </row>
    <row r="45" ht="28.5" spans="1:6">
      <c r="A45" s="16">
        <v>42</v>
      </c>
      <c r="B45" s="17" t="s">
        <v>154</v>
      </c>
      <c r="C45" s="17" t="s">
        <v>155</v>
      </c>
      <c r="D45" s="18" t="s">
        <v>37</v>
      </c>
      <c r="E45" s="19" t="s">
        <v>156</v>
      </c>
      <c r="F45" s="16" t="str">
        <f t="shared" si="1"/>
        <v>拟撤销广州熹椿商贸有限公司于2024年8月5日的设立登记。</v>
      </c>
    </row>
    <row r="46" ht="28.5" spans="1:6">
      <c r="A46" s="16">
        <v>43</v>
      </c>
      <c r="B46" s="17" t="s">
        <v>157</v>
      </c>
      <c r="C46" s="17" t="s">
        <v>158</v>
      </c>
      <c r="D46" s="18" t="s">
        <v>10</v>
      </c>
      <c r="E46" s="19" t="s">
        <v>159</v>
      </c>
      <c r="F46" s="16" t="str">
        <f t="shared" si="1"/>
        <v>拟撤销广州领众商贸有限公司于2024年7月22日的设立登记。</v>
      </c>
    </row>
    <row r="47" ht="28.5" spans="1:6">
      <c r="A47" s="16">
        <v>44</v>
      </c>
      <c r="B47" s="17" t="s">
        <v>160</v>
      </c>
      <c r="C47" s="17" t="s">
        <v>161</v>
      </c>
      <c r="D47" s="18" t="s">
        <v>64</v>
      </c>
      <c r="E47" s="19" t="s">
        <v>162</v>
      </c>
      <c r="F47" s="16" t="str">
        <f t="shared" si="1"/>
        <v>拟撤销广州秋涡酒店管理有限公司于2024年9月29日的设立登记。</v>
      </c>
    </row>
    <row r="48" ht="28.5" spans="1:6">
      <c r="A48" s="16">
        <v>45</v>
      </c>
      <c r="B48" s="17" t="s">
        <v>163</v>
      </c>
      <c r="C48" s="17" t="s">
        <v>164</v>
      </c>
      <c r="D48" s="18" t="s">
        <v>121</v>
      </c>
      <c r="E48" s="19" t="s">
        <v>165</v>
      </c>
      <c r="F48" s="16" t="str">
        <f t="shared" si="1"/>
        <v>拟撤销广州淇杏商贸有限公司于2024年7月25日的设立登记。</v>
      </c>
    </row>
    <row r="49" ht="28.5" spans="1:6">
      <c r="A49" s="16">
        <v>46</v>
      </c>
      <c r="B49" s="17" t="s">
        <v>166</v>
      </c>
      <c r="C49" s="17" t="s">
        <v>167</v>
      </c>
      <c r="D49" s="18" t="s">
        <v>14</v>
      </c>
      <c r="E49" s="19" t="s">
        <v>168</v>
      </c>
      <c r="F49" s="16" t="str">
        <f t="shared" si="1"/>
        <v>拟撤销广州镀呈贸易有限公司于2024年8月19日的设立登记。</v>
      </c>
    </row>
    <row r="50" ht="28.5" spans="1:6">
      <c r="A50" s="16">
        <v>47</v>
      </c>
      <c r="B50" s="17" t="s">
        <v>169</v>
      </c>
      <c r="C50" s="17" t="s">
        <v>170</v>
      </c>
      <c r="D50" s="18" t="s">
        <v>171</v>
      </c>
      <c r="E50" s="19" t="s">
        <v>172</v>
      </c>
      <c r="F50" s="16" t="str">
        <f t="shared" si="1"/>
        <v>拟撤销广州火仕商贸有限公司于2024年8月26日的设立登记。</v>
      </c>
    </row>
    <row r="51" ht="28.5" spans="1:6">
      <c r="A51" s="16">
        <v>48</v>
      </c>
      <c r="B51" s="17" t="s">
        <v>173</v>
      </c>
      <c r="C51" s="17" t="s">
        <v>174</v>
      </c>
      <c r="D51" s="18" t="s">
        <v>18</v>
      </c>
      <c r="E51" s="19" t="s">
        <v>175</v>
      </c>
      <c r="F51" s="16" t="str">
        <f t="shared" si="1"/>
        <v>拟撤销广州秧添网络科技有限公司于2024年8月27日的设立登记。</v>
      </c>
    </row>
    <row r="52" ht="28.5" spans="1:6">
      <c r="A52" s="16">
        <v>49</v>
      </c>
      <c r="B52" s="17" t="s">
        <v>176</v>
      </c>
      <c r="C52" s="17" t="s">
        <v>177</v>
      </c>
      <c r="D52" s="18" t="s">
        <v>178</v>
      </c>
      <c r="E52" s="19" t="s">
        <v>179</v>
      </c>
      <c r="F52" s="16" t="str">
        <f t="shared" si="1"/>
        <v>拟撤销广州彼修贸易有限公司于2024年9月3日的设立登记。</v>
      </c>
    </row>
    <row r="53" ht="28.5" spans="1:6">
      <c r="A53" s="16">
        <v>50</v>
      </c>
      <c r="B53" s="17" t="s">
        <v>180</v>
      </c>
      <c r="C53" s="17" t="s">
        <v>181</v>
      </c>
      <c r="D53" s="18" t="s">
        <v>182</v>
      </c>
      <c r="E53" s="19" t="s">
        <v>183</v>
      </c>
      <c r="F53" s="16" t="str">
        <f t="shared" si="1"/>
        <v>拟撤销广州航津百货店（个人独资）于2024年7月31日的设立登记。</v>
      </c>
    </row>
    <row r="54" ht="28.5" spans="1:6">
      <c r="A54" s="16">
        <v>51</v>
      </c>
      <c r="B54" s="17" t="s">
        <v>184</v>
      </c>
      <c r="C54" s="17" t="s">
        <v>185</v>
      </c>
      <c r="D54" s="18" t="s">
        <v>84</v>
      </c>
      <c r="E54" s="19" t="s">
        <v>186</v>
      </c>
      <c r="F54" s="16" t="str">
        <f t="shared" si="1"/>
        <v>拟撤销广州抚画电子商务有限公司于2024年8月15日的设立登记。</v>
      </c>
    </row>
    <row r="55" ht="28.5" spans="1:6">
      <c r="A55" s="16">
        <v>52</v>
      </c>
      <c r="B55" s="17" t="s">
        <v>187</v>
      </c>
      <c r="C55" s="17" t="s">
        <v>188</v>
      </c>
      <c r="D55" s="18" t="s">
        <v>189</v>
      </c>
      <c r="E55" s="19" t="s">
        <v>190</v>
      </c>
      <c r="F55" s="16" t="str">
        <f t="shared" si="1"/>
        <v>拟撤销广州及航晔劳务有限公司于2024年9月24日的设立登记。</v>
      </c>
    </row>
    <row r="56" ht="28.5" spans="1:6">
      <c r="A56" s="16">
        <v>53</v>
      </c>
      <c r="B56" s="17" t="s">
        <v>191</v>
      </c>
      <c r="C56" s="17" t="s">
        <v>192</v>
      </c>
      <c r="D56" s="18" t="s">
        <v>189</v>
      </c>
      <c r="E56" s="19" t="s">
        <v>193</v>
      </c>
      <c r="F56" s="16" t="str">
        <f t="shared" si="1"/>
        <v>拟撤销广州临晗烨建筑工程有限公司于2024年9月24日的设立登记。</v>
      </c>
    </row>
    <row r="57" ht="28.5" spans="1:6">
      <c r="A57" s="16">
        <v>54</v>
      </c>
      <c r="B57" s="17" t="s">
        <v>194</v>
      </c>
      <c r="C57" s="17" t="s">
        <v>195</v>
      </c>
      <c r="D57" s="18" t="s">
        <v>189</v>
      </c>
      <c r="E57" s="19" t="s">
        <v>196</v>
      </c>
      <c r="F57" s="16" t="str">
        <f t="shared" si="1"/>
        <v>拟撤销广州邻予延加油服务有限公司于2024年9月24日的设立登记。</v>
      </c>
    </row>
    <row r="58" ht="28.5" spans="1:6">
      <c r="A58" s="16">
        <v>55</v>
      </c>
      <c r="B58" s="17" t="s">
        <v>197</v>
      </c>
      <c r="C58" s="17" t="s">
        <v>198</v>
      </c>
      <c r="D58" s="18" t="s">
        <v>189</v>
      </c>
      <c r="E58" s="19" t="s">
        <v>199</v>
      </c>
      <c r="F58" s="16" t="str">
        <f t="shared" si="1"/>
        <v>拟撤销广州岚恒冶文化传媒有限公司于2024年9月24日的设立登记。</v>
      </c>
    </row>
    <row r="59" ht="28.5" spans="1:6">
      <c r="A59" s="16">
        <v>56</v>
      </c>
      <c r="B59" s="17" t="s">
        <v>200</v>
      </c>
      <c r="C59" s="17" t="s">
        <v>201</v>
      </c>
      <c r="D59" s="18" t="s">
        <v>189</v>
      </c>
      <c r="E59" s="19" t="s">
        <v>202</v>
      </c>
      <c r="F59" s="16" t="str">
        <f t="shared" si="1"/>
        <v>拟撤销广州延亨禾汽车服务有限公司于2024年9月24日的设立登记。</v>
      </c>
    </row>
    <row r="60" ht="28.5" spans="1:6">
      <c r="A60" s="16">
        <v>57</v>
      </c>
      <c r="B60" s="17" t="s">
        <v>203</v>
      </c>
      <c r="C60" s="17" t="s">
        <v>204</v>
      </c>
      <c r="D60" s="18" t="s">
        <v>96</v>
      </c>
      <c r="E60" s="19" t="s">
        <v>205</v>
      </c>
      <c r="F60" s="16" t="str">
        <f t="shared" ref="F60:F91" si="2">"拟撤销"&amp;B60&amp;"于"&amp;TEXT(D60,"e年m月d日")&amp;"的设立登记。"</f>
        <v>拟撤销广州恒童网络科技有限公司于2024年7月29日的设立登记。</v>
      </c>
    </row>
    <row r="61" ht="28.5" spans="1:6">
      <c r="A61" s="16">
        <v>58</v>
      </c>
      <c r="B61" s="17" t="s">
        <v>206</v>
      </c>
      <c r="C61" s="17" t="s">
        <v>207</v>
      </c>
      <c r="D61" s="18" t="s">
        <v>208</v>
      </c>
      <c r="E61" s="19" t="s">
        <v>209</v>
      </c>
      <c r="F61" s="16" t="str">
        <f t="shared" si="2"/>
        <v>拟撤销广州宝客网络科技商行（个人独资）于2024年9月9日的设立登记。</v>
      </c>
    </row>
    <row r="62" ht="28.5" spans="1:6">
      <c r="A62" s="16">
        <v>59</v>
      </c>
      <c r="B62" s="17" t="s">
        <v>210</v>
      </c>
      <c r="C62" s="17" t="s">
        <v>211</v>
      </c>
      <c r="D62" s="18" t="s">
        <v>212</v>
      </c>
      <c r="E62" s="19" t="s">
        <v>213</v>
      </c>
      <c r="F62" s="16" t="str">
        <f t="shared" si="2"/>
        <v>拟撤销广州慧街商贸有限公司于2024年7月19日的设立登记。</v>
      </c>
    </row>
    <row r="63" ht="28.5" spans="1:6">
      <c r="A63" s="16">
        <v>60</v>
      </c>
      <c r="B63" s="17" t="s">
        <v>214</v>
      </c>
      <c r="C63" s="17" t="s">
        <v>215</v>
      </c>
      <c r="D63" s="18" t="s">
        <v>14</v>
      </c>
      <c r="E63" s="19" t="s">
        <v>216</v>
      </c>
      <c r="F63" s="16" t="str">
        <f t="shared" si="2"/>
        <v>拟撤销广州馆冀贸易有限公司于2024年8月19日的设立登记。</v>
      </c>
    </row>
    <row r="64" ht="28.5" spans="1:6">
      <c r="A64" s="16">
        <v>61</v>
      </c>
      <c r="B64" s="17" t="s">
        <v>217</v>
      </c>
      <c r="C64" s="17" t="s">
        <v>218</v>
      </c>
      <c r="D64" s="18" t="s">
        <v>88</v>
      </c>
      <c r="E64" s="19" t="s">
        <v>219</v>
      </c>
      <c r="F64" s="16" t="str">
        <f t="shared" si="2"/>
        <v>拟撤销广州楠瑞商贸有限公司于2024年8月6日的设立登记。</v>
      </c>
    </row>
    <row r="65" ht="28.5" spans="1:6">
      <c r="A65" s="16">
        <v>62</v>
      </c>
      <c r="B65" s="17" t="s">
        <v>220</v>
      </c>
      <c r="C65" s="17" t="s">
        <v>221</v>
      </c>
      <c r="D65" s="18" t="s">
        <v>171</v>
      </c>
      <c r="E65" s="19" t="s">
        <v>222</v>
      </c>
      <c r="F65" s="16" t="str">
        <f t="shared" si="2"/>
        <v>拟撤销广州全博商贸商行（个人独资）于2024年8月26日的设立登记。</v>
      </c>
    </row>
    <row r="66" ht="28.5" spans="1:6">
      <c r="A66" s="16">
        <v>63</v>
      </c>
      <c r="B66" s="17" t="s">
        <v>223</v>
      </c>
      <c r="C66" s="17" t="s">
        <v>224</v>
      </c>
      <c r="D66" s="18" t="s">
        <v>64</v>
      </c>
      <c r="E66" s="19" t="s">
        <v>225</v>
      </c>
      <c r="F66" s="16" t="str">
        <f t="shared" si="2"/>
        <v>拟撤销广州玥萌贸易有限公司于2024年9月29日的设立登记。</v>
      </c>
    </row>
    <row r="67" ht="28.5" spans="1:6">
      <c r="A67" s="16">
        <v>64</v>
      </c>
      <c r="B67" s="17" t="s">
        <v>226</v>
      </c>
      <c r="C67" s="17" t="s">
        <v>227</v>
      </c>
      <c r="D67" s="18" t="s">
        <v>182</v>
      </c>
      <c r="E67" s="19" t="s">
        <v>228</v>
      </c>
      <c r="F67" s="16" t="str">
        <f t="shared" si="2"/>
        <v>拟撤销广州彬雨网络科技有限公司于2024年7月31日的设立登记。</v>
      </c>
    </row>
    <row r="68" ht="28.5" spans="1:6">
      <c r="A68" s="16">
        <v>65</v>
      </c>
      <c r="B68" s="17" t="s">
        <v>229</v>
      </c>
      <c r="C68" s="17" t="s">
        <v>230</v>
      </c>
      <c r="D68" s="18" t="s">
        <v>92</v>
      </c>
      <c r="E68" s="19" t="s">
        <v>231</v>
      </c>
      <c r="F68" s="16" t="str">
        <f t="shared" si="2"/>
        <v>拟撤销广州帆昕贸易有限公司于2024年8月22日的设立登记。</v>
      </c>
    </row>
    <row r="69" ht="28.5" spans="1:6">
      <c r="A69" s="16">
        <v>66</v>
      </c>
      <c r="B69" s="17" t="s">
        <v>232</v>
      </c>
      <c r="C69" s="17" t="s">
        <v>233</v>
      </c>
      <c r="D69" s="18" t="s">
        <v>234</v>
      </c>
      <c r="E69" s="19" t="s">
        <v>235</v>
      </c>
      <c r="F69" s="16" t="str">
        <f t="shared" si="2"/>
        <v>拟撤销广州环行商贸商行（个人独资）于2024年7月24日的设立登记。</v>
      </c>
    </row>
    <row r="70" ht="28.5" spans="1:6">
      <c r="A70" s="16">
        <v>67</v>
      </c>
      <c r="B70" s="17" t="s">
        <v>236</v>
      </c>
      <c r="C70" s="17" t="s">
        <v>237</v>
      </c>
      <c r="D70" s="18" t="s">
        <v>10</v>
      </c>
      <c r="E70" s="19" t="s">
        <v>238</v>
      </c>
      <c r="F70" s="16" t="str">
        <f t="shared" si="2"/>
        <v>拟撤销广州灵斯兴电器商行（个人独资）于2024年7月22日的设立登记。</v>
      </c>
    </row>
    <row r="71" ht="28.5" spans="1:6">
      <c r="A71" s="16">
        <v>68</v>
      </c>
      <c r="B71" s="17" t="s">
        <v>239</v>
      </c>
      <c r="C71" s="17" t="s">
        <v>240</v>
      </c>
      <c r="D71" s="18" t="s">
        <v>241</v>
      </c>
      <c r="E71" s="19" t="s">
        <v>242</v>
      </c>
      <c r="F71" s="16" t="str">
        <f t="shared" si="2"/>
        <v>拟撤销广州堪纯商贸有限公司于2024年9月26日的设立登记。</v>
      </c>
    </row>
    <row r="72" ht="28.5" spans="1:6">
      <c r="A72" s="16">
        <v>69</v>
      </c>
      <c r="B72" s="17" t="s">
        <v>243</v>
      </c>
      <c r="C72" s="17" t="s">
        <v>244</v>
      </c>
      <c r="D72" s="18" t="s">
        <v>245</v>
      </c>
      <c r="E72" s="19" t="s">
        <v>246</v>
      </c>
      <c r="F72" s="16" t="str">
        <f t="shared" si="2"/>
        <v>拟撤销广州伽诗商贸商行（个人独资）于2024年7月30日的设立登记。</v>
      </c>
    </row>
    <row r="73" ht="28.5" spans="1:6">
      <c r="A73" s="16">
        <v>70</v>
      </c>
      <c r="B73" s="17" t="s">
        <v>247</v>
      </c>
      <c r="C73" s="17" t="s">
        <v>248</v>
      </c>
      <c r="D73" s="18" t="s">
        <v>18</v>
      </c>
      <c r="E73" s="19" t="s">
        <v>249</v>
      </c>
      <c r="F73" s="16" t="str">
        <f t="shared" si="2"/>
        <v>拟撤销广州惠蓓电子商务有限公司于2024年8月27日的设立登记。</v>
      </c>
    </row>
    <row r="74" ht="28.5" spans="1:6">
      <c r="A74" s="16">
        <v>71</v>
      </c>
      <c r="B74" s="17" t="s">
        <v>250</v>
      </c>
      <c r="C74" s="17" t="s">
        <v>251</v>
      </c>
      <c r="D74" s="18" t="s">
        <v>135</v>
      </c>
      <c r="E74" s="19" t="s">
        <v>252</v>
      </c>
      <c r="F74" s="16" t="str">
        <f t="shared" si="2"/>
        <v>拟撤销广州副思商贸店（个人独资）于2024年8月30日的设立登记。</v>
      </c>
    </row>
    <row r="75" ht="28.5" spans="1:6">
      <c r="A75" s="16">
        <v>72</v>
      </c>
      <c r="B75" s="17" t="s">
        <v>253</v>
      </c>
      <c r="C75" s="17" t="s">
        <v>254</v>
      </c>
      <c r="D75" s="18" t="s">
        <v>18</v>
      </c>
      <c r="E75" s="19" t="s">
        <v>255</v>
      </c>
      <c r="F75" s="16" t="str">
        <f t="shared" si="2"/>
        <v>拟撤销广州渊宇佑恒岩商贸有限公司于2024年8月27日的设立登记。</v>
      </c>
    </row>
    <row r="76" ht="28.5" spans="1:6">
      <c r="A76" s="16">
        <v>73</v>
      </c>
      <c r="B76" s="17" t="s">
        <v>256</v>
      </c>
      <c r="C76" s="17" t="s">
        <v>257</v>
      </c>
      <c r="D76" s="18" t="s">
        <v>64</v>
      </c>
      <c r="E76" s="19" t="s">
        <v>258</v>
      </c>
      <c r="F76" s="16" t="str">
        <f t="shared" si="2"/>
        <v>拟撤销广州汭凌嫔汽车服务有限公司于2024年9月29日的设立登记。</v>
      </c>
    </row>
    <row r="77" ht="28.5" spans="1:6">
      <c r="A77" s="16">
        <v>74</v>
      </c>
      <c r="B77" s="17" t="s">
        <v>259</v>
      </c>
      <c r="C77" s="17" t="s">
        <v>260</v>
      </c>
      <c r="D77" s="18" t="s">
        <v>64</v>
      </c>
      <c r="E77" s="19" t="s">
        <v>261</v>
      </c>
      <c r="F77" s="16" t="str">
        <f t="shared" si="2"/>
        <v>拟撤销广州延玮韬货运有限公司于2024年9月29日的设立登记。</v>
      </c>
    </row>
    <row r="78" ht="28.5" spans="1:6">
      <c r="A78" s="16">
        <v>75</v>
      </c>
      <c r="B78" s="17" t="s">
        <v>262</v>
      </c>
      <c r="C78" s="17" t="s">
        <v>263</v>
      </c>
      <c r="D78" s="18" t="s">
        <v>64</v>
      </c>
      <c r="E78" s="19" t="s">
        <v>264</v>
      </c>
      <c r="F78" s="16" t="str">
        <f t="shared" si="2"/>
        <v>拟撤销广州芹予莉技术有限公司于2024年9月29日的设立登记。</v>
      </c>
    </row>
    <row r="79" ht="28.5" spans="1:6">
      <c r="A79" s="16">
        <v>76</v>
      </c>
      <c r="B79" s="17" t="s">
        <v>265</v>
      </c>
      <c r="C79" s="17" t="s">
        <v>266</v>
      </c>
      <c r="D79" s="18" t="s">
        <v>64</v>
      </c>
      <c r="E79" s="19" t="s">
        <v>267</v>
      </c>
      <c r="F79" s="16" t="str">
        <f t="shared" si="2"/>
        <v>拟撤销广州临希榄建筑工程有限公司于2024年9月29日的设立登记。</v>
      </c>
    </row>
    <row r="80" ht="28.5" spans="1:6">
      <c r="A80" s="16">
        <v>77</v>
      </c>
      <c r="B80" s="17" t="s">
        <v>268</v>
      </c>
      <c r="C80" s="17" t="s">
        <v>269</v>
      </c>
      <c r="D80" s="18" t="s">
        <v>64</v>
      </c>
      <c r="E80" s="19" t="s">
        <v>270</v>
      </c>
      <c r="F80" s="16" t="str">
        <f t="shared" si="2"/>
        <v>拟撤销广州汐宸亦五金材料有限公司于2024年9月29日的设立登记。</v>
      </c>
    </row>
    <row r="81" ht="28.5" spans="1:6">
      <c r="A81" s="16">
        <v>78</v>
      </c>
      <c r="B81" s="17" t="s">
        <v>271</v>
      </c>
      <c r="C81" s="17" t="s">
        <v>272</v>
      </c>
      <c r="D81" s="18" t="s">
        <v>103</v>
      </c>
      <c r="E81" s="19" t="s">
        <v>273</v>
      </c>
      <c r="F81" s="16" t="str">
        <f t="shared" si="2"/>
        <v>拟撤销广州恩顶商贸有限公司于2024年8月13日的设立登记。</v>
      </c>
    </row>
    <row r="82" ht="28.5" spans="1:6">
      <c r="A82" s="16">
        <v>79</v>
      </c>
      <c r="B82" s="17" t="s">
        <v>274</v>
      </c>
      <c r="C82" s="17" t="s">
        <v>275</v>
      </c>
      <c r="D82" s="18" t="s">
        <v>276</v>
      </c>
      <c r="E82" s="19" t="s">
        <v>277</v>
      </c>
      <c r="F82" s="16" t="str">
        <f t="shared" si="2"/>
        <v>拟撤销广州毅多商贸有限公司于2024年9月10日的设立登记。</v>
      </c>
    </row>
    <row r="83" ht="28.5" spans="1:6">
      <c r="A83" s="16">
        <v>80</v>
      </c>
      <c r="B83" s="17" t="s">
        <v>278</v>
      </c>
      <c r="C83" s="17" t="s">
        <v>279</v>
      </c>
      <c r="D83" s="18" t="s">
        <v>171</v>
      </c>
      <c r="E83" s="19" t="s">
        <v>280</v>
      </c>
      <c r="F83" s="16" t="str">
        <f t="shared" si="2"/>
        <v>拟撤销广州念莱贸易有限公司于2024年8月26日的设立登记。</v>
      </c>
    </row>
    <row r="84" ht="28.5" spans="1:6">
      <c r="A84" s="16">
        <v>81</v>
      </c>
      <c r="B84" s="17" t="s">
        <v>281</v>
      </c>
      <c r="C84" s="17" t="s">
        <v>282</v>
      </c>
      <c r="D84" s="18" t="s">
        <v>283</v>
      </c>
      <c r="E84" s="19" t="s">
        <v>284</v>
      </c>
      <c r="F84" s="16" t="str">
        <f t="shared" si="2"/>
        <v>拟撤销广州志苗电子商务中心（个人独资）于2024年7月26日的设立登记。</v>
      </c>
    </row>
    <row r="85" ht="28.5" spans="1:6">
      <c r="A85" s="16">
        <v>82</v>
      </c>
      <c r="B85" s="17" t="s">
        <v>285</v>
      </c>
      <c r="C85" s="17" t="s">
        <v>286</v>
      </c>
      <c r="D85" s="18" t="s">
        <v>287</v>
      </c>
      <c r="E85" s="19" t="s">
        <v>288</v>
      </c>
      <c r="F85" s="16" t="str">
        <f t="shared" si="2"/>
        <v>拟撤销广州函施商贸有限公司于2024年9月11日的设立登记。</v>
      </c>
    </row>
    <row r="86" ht="28.5" spans="1:6">
      <c r="A86" s="16">
        <v>83</v>
      </c>
      <c r="B86" s="17" t="s">
        <v>289</v>
      </c>
      <c r="C86" s="17" t="s">
        <v>290</v>
      </c>
      <c r="D86" s="18" t="s">
        <v>291</v>
      </c>
      <c r="E86" s="19" t="s">
        <v>292</v>
      </c>
      <c r="F86" s="16" t="str">
        <f t="shared" si="2"/>
        <v>拟撤销广州鸿序贸易有限公司于2024年8月29日的设立登记。</v>
      </c>
    </row>
    <row r="87" ht="28.5" spans="1:6">
      <c r="A87" s="16">
        <v>84</v>
      </c>
      <c r="B87" s="17" t="s">
        <v>293</v>
      </c>
      <c r="C87" s="17" t="s">
        <v>294</v>
      </c>
      <c r="D87" s="18" t="s">
        <v>18</v>
      </c>
      <c r="E87" s="19" t="s">
        <v>295</v>
      </c>
      <c r="F87" s="16" t="str">
        <f t="shared" si="2"/>
        <v>拟撤销广州苏材贸易有限公司于2024年8月27日的设立登记。</v>
      </c>
    </row>
    <row r="88" ht="28.5" spans="1:6">
      <c r="A88" s="16">
        <v>85</v>
      </c>
      <c r="B88" s="17" t="s">
        <v>296</v>
      </c>
      <c r="C88" s="17" t="s">
        <v>297</v>
      </c>
      <c r="D88" s="18" t="s">
        <v>298</v>
      </c>
      <c r="E88" s="19" t="s">
        <v>299</v>
      </c>
      <c r="F88" s="16" t="str">
        <f t="shared" si="2"/>
        <v>拟撤销广州嘉洺商贸商行（个人独资）于2024年8月28日的设立登记。</v>
      </c>
    </row>
    <row r="89" ht="28.5" spans="1:6">
      <c r="A89" s="16">
        <v>86</v>
      </c>
      <c r="B89" s="17" t="s">
        <v>300</v>
      </c>
      <c r="C89" s="17" t="s">
        <v>301</v>
      </c>
      <c r="D89" s="18" t="s">
        <v>302</v>
      </c>
      <c r="E89" s="19" t="s">
        <v>303</v>
      </c>
      <c r="F89" s="16" t="str">
        <f t="shared" si="2"/>
        <v>拟撤销广州亦峡商贸商行（个人独资）于2024年8月4日的设立登记。</v>
      </c>
    </row>
    <row r="90" ht="28.5" spans="1:6">
      <c r="A90" s="16">
        <v>87</v>
      </c>
      <c r="B90" s="17" t="s">
        <v>304</v>
      </c>
      <c r="C90" s="17" t="s">
        <v>305</v>
      </c>
      <c r="D90" s="18" t="s">
        <v>208</v>
      </c>
      <c r="E90" s="19" t="s">
        <v>306</v>
      </c>
      <c r="F90" s="16" t="str">
        <f t="shared" si="2"/>
        <v>拟撤销广州桅华贸易有限公司于2024年9月9日的设立登记。</v>
      </c>
    </row>
    <row r="91" ht="28.5" spans="1:6">
      <c r="A91" s="16">
        <v>88</v>
      </c>
      <c r="B91" s="17" t="s">
        <v>307</v>
      </c>
      <c r="C91" s="17" t="s">
        <v>308</v>
      </c>
      <c r="D91" s="18" t="s">
        <v>309</v>
      </c>
      <c r="E91" s="19" t="s">
        <v>310</v>
      </c>
      <c r="F91" s="16" t="str">
        <f t="shared" si="2"/>
        <v>拟撤销广州贾溶贸易有限公司于2024年8月23日的设立登记。</v>
      </c>
    </row>
    <row r="92" ht="28.5" spans="1:6">
      <c r="A92" s="16">
        <v>89</v>
      </c>
      <c r="B92" s="17" t="s">
        <v>311</v>
      </c>
      <c r="C92" s="17" t="s">
        <v>312</v>
      </c>
      <c r="D92" s="18" t="s">
        <v>117</v>
      </c>
      <c r="E92" s="19" t="s">
        <v>313</v>
      </c>
      <c r="F92" s="16" t="str">
        <f t="shared" ref="F92:F123" si="3">"拟撤销"&amp;B92&amp;"于"&amp;TEXT(D92,"e年m月d日")&amp;"的设立登记。"</f>
        <v>拟撤销广州兴苹贸易有限公司于2024年8月20日的设立登记。</v>
      </c>
    </row>
    <row r="93" ht="28.5" spans="1:6">
      <c r="A93" s="16">
        <v>90</v>
      </c>
      <c r="B93" s="17" t="s">
        <v>314</v>
      </c>
      <c r="C93" s="17" t="s">
        <v>315</v>
      </c>
      <c r="D93" s="18" t="s">
        <v>92</v>
      </c>
      <c r="E93" s="19" t="s">
        <v>316</v>
      </c>
      <c r="F93" s="16" t="str">
        <f t="shared" si="3"/>
        <v>拟撤销广州昌反贸易有限公司于2024年8月22日的设立登记。</v>
      </c>
    </row>
    <row r="94" ht="28.5" spans="1:6">
      <c r="A94" s="16">
        <v>91</v>
      </c>
      <c r="B94" s="17" t="s">
        <v>317</v>
      </c>
      <c r="C94" s="17" t="s">
        <v>318</v>
      </c>
      <c r="D94" s="18" t="s">
        <v>142</v>
      </c>
      <c r="E94" s="19" t="s">
        <v>319</v>
      </c>
      <c r="F94" s="16" t="str">
        <f t="shared" si="3"/>
        <v>拟撤销广州建琛商贸商行（个人独资）于2024年7月23日的设立登记。</v>
      </c>
    </row>
    <row r="95" ht="28.5" spans="1:6">
      <c r="A95" s="16">
        <v>92</v>
      </c>
      <c r="B95" s="17" t="s">
        <v>320</v>
      </c>
      <c r="C95" s="17" t="s">
        <v>321</v>
      </c>
      <c r="D95" s="18" t="s">
        <v>121</v>
      </c>
      <c r="E95" s="19" t="s">
        <v>322</v>
      </c>
      <c r="F95" s="16" t="str">
        <f t="shared" si="3"/>
        <v>拟撤销广州利巨商贸商行（个人独资）于2024年7月25日的设立登记。</v>
      </c>
    </row>
    <row r="96" ht="28.5" spans="1:6">
      <c r="A96" s="16">
        <v>93</v>
      </c>
      <c r="B96" s="17" t="s">
        <v>323</v>
      </c>
      <c r="C96" s="17" t="s">
        <v>324</v>
      </c>
      <c r="D96" s="18" t="s">
        <v>325</v>
      </c>
      <c r="E96" s="19" t="s">
        <v>326</v>
      </c>
      <c r="F96" s="16" t="str">
        <f t="shared" si="3"/>
        <v>拟撤销广州漫菲网络科技有限公司于2024年8月7日的设立登记。</v>
      </c>
    </row>
    <row r="97" ht="28.5" spans="1:6">
      <c r="A97" s="16">
        <v>94</v>
      </c>
      <c r="B97" s="17" t="s">
        <v>327</v>
      </c>
      <c r="C97" s="17" t="s">
        <v>328</v>
      </c>
      <c r="D97" s="18" t="s">
        <v>283</v>
      </c>
      <c r="E97" s="19" t="s">
        <v>329</v>
      </c>
      <c r="F97" s="16" t="str">
        <f t="shared" si="3"/>
        <v>拟撤销广州领莱贸易有限公司于2024年7月26日的设立登记。</v>
      </c>
    </row>
    <row r="98" ht="28.5" spans="1:6">
      <c r="A98" s="16">
        <v>95</v>
      </c>
      <c r="B98" s="17" t="s">
        <v>330</v>
      </c>
      <c r="C98" s="17" t="s">
        <v>331</v>
      </c>
      <c r="D98" s="18" t="s">
        <v>10</v>
      </c>
      <c r="E98" s="19" t="s">
        <v>332</v>
      </c>
      <c r="F98" s="16" t="str">
        <f t="shared" si="3"/>
        <v>拟撤销广州易元电子商务有限公司于2024年7月22日的设立登记。</v>
      </c>
    </row>
    <row r="99" ht="28.5" spans="1:6">
      <c r="A99" s="16">
        <v>96</v>
      </c>
      <c r="B99" s="17" t="s">
        <v>333</v>
      </c>
      <c r="C99" s="17" t="s">
        <v>334</v>
      </c>
      <c r="D99" s="18" t="s">
        <v>103</v>
      </c>
      <c r="E99" s="19" t="s">
        <v>335</v>
      </c>
      <c r="F99" s="16" t="str">
        <f t="shared" si="3"/>
        <v>拟撤销广州蝶云贸易有限公司于2024年8月13日的设立登记。</v>
      </c>
    </row>
    <row r="100" ht="28.5" spans="1:6">
      <c r="A100" s="16">
        <v>97</v>
      </c>
      <c r="B100" s="17" t="s">
        <v>336</v>
      </c>
      <c r="C100" s="17" t="s">
        <v>337</v>
      </c>
      <c r="D100" s="18" t="s">
        <v>117</v>
      </c>
      <c r="E100" s="19" t="s">
        <v>338</v>
      </c>
      <c r="F100" s="16" t="str">
        <f t="shared" si="3"/>
        <v>拟撤销广州营裴贸易有限公司于2024年8月20日的设立登记。</v>
      </c>
    </row>
    <row r="101" ht="28.5" spans="1:6">
      <c r="A101" s="16">
        <v>98</v>
      </c>
      <c r="B101" s="17" t="s">
        <v>339</v>
      </c>
      <c r="C101" s="17" t="s">
        <v>340</v>
      </c>
      <c r="D101" s="18" t="s">
        <v>182</v>
      </c>
      <c r="E101" s="17" t="s">
        <v>341</v>
      </c>
      <c r="F101" s="16" t="str">
        <f t="shared" si="3"/>
        <v>拟撤销广州禾北贸易有限公司于2024年7月31日的设立登记。</v>
      </c>
    </row>
    <row r="102" ht="28.5" spans="1:6">
      <c r="A102" s="16">
        <v>99</v>
      </c>
      <c r="B102" s="17" t="s">
        <v>342</v>
      </c>
      <c r="C102" s="17" t="s">
        <v>343</v>
      </c>
      <c r="D102" s="18" t="s">
        <v>37</v>
      </c>
      <c r="E102" s="19" t="s">
        <v>344</v>
      </c>
      <c r="F102" s="16" t="str">
        <f t="shared" si="3"/>
        <v>拟撤销广州令因商贸商行（个人独资）于2024年8月5日的设立登记。</v>
      </c>
    </row>
    <row r="103" ht="28.5" spans="1:6">
      <c r="A103" s="16">
        <v>100</v>
      </c>
      <c r="B103" s="17" t="s">
        <v>345</v>
      </c>
      <c r="C103" s="17" t="s">
        <v>346</v>
      </c>
      <c r="D103" s="18" t="s">
        <v>14</v>
      </c>
      <c r="E103" s="19" t="s">
        <v>347</v>
      </c>
      <c r="F103" s="16" t="str">
        <f t="shared" si="3"/>
        <v>拟撤销广州琥同贸易有限公司于2024年8月19日的设立登记。</v>
      </c>
    </row>
    <row r="104" ht="28.5" spans="1:6">
      <c r="A104" s="16">
        <v>101</v>
      </c>
      <c r="B104" s="17" t="s">
        <v>348</v>
      </c>
      <c r="C104" s="17" t="s">
        <v>349</v>
      </c>
      <c r="D104" s="18" t="s">
        <v>117</v>
      </c>
      <c r="E104" s="19" t="s">
        <v>350</v>
      </c>
      <c r="F104" s="16" t="str">
        <f t="shared" si="3"/>
        <v>拟撤销广州澜曼贸易有限公司于2024年8月20日的设立登记。</v>
      </c>
    </row>
    <row r="105" ht="28.5" spans="1:6">
      <c r="A105" s="16">
        <v>102</v>
      </c>
      <c r="B105" s="17" t="s">
        <v>351</v>
      </c>
      <c r="C105" s="17" t="s">
        <v>352</v>
      </c>
      <c r="D105" s="18" t="s">
        <v>353</v>
      </c>
      <c r="E105" s="19" t="s">
        <v>354</v>
      </c>
      <c r="F105" s="16" t="str">
        <f t="shared" si="3"/>
        <v>拟撤销广州琦诚商贸商行（个人独资）于2024年9月5日的设立登记。</v>
      </c>
    </row>
    <row r="106" ht="28.5" spans="1:6">
      <c r="A106" s="16">
        <v>103</v>
      </c>
      <c r="B106" s="17" t="s">
        <v>355</v>
      </c>
      <c r="C106" s="17" t="s">
        <v>356</v>
      </c>
      <c r="D106" s="18" t="s">
        <v>29</v>
      </c>
      <c r="E106" s="19" t="s">
        <v>357</v>
      </c>
      <c r="F106" s="16" t="str">
        <f t="shared" si="3"/>
        <v>拟撤销广州念甜网络科技有限公司于2024年8月16日的设立登记。</v>
      </c>
    </row>
    <row r="107" ht="28.5" spans="1:6">
      <c r="A107" s="16">
        <v>104</v>
      </c>
      <c r="B107" s="17" t="s">
        <v>358</v>
      </c>
      <c r="C107" s="17" t="s">
        <v>359</v>
      </c>
      <c r="D107" s="18" t="s">
        <v>10</v>
      </c>
      <c r="E107" s="19" t="s">
        <v>360</v>
      </c>
      <c r="F107" s="16" t="str">
        <f t="shared" si="3"/>
        <v>拟撤销广州斐波商贸商行（个人独资）于2024年7月22日的设立登记。</v>
      </c>
    </row>
    <row r="108" ht="28.5" spans="1:6">
      <c r="A108" s="16">
        <v>105</v>
      </c>
      <c r="B108" s="17" t="s">
        <v>361</v>
      </c>
      <c r="C108" s="17" t="s">
        <v>362</v>
      </c>
      <c r="D108" s="18" t="s">
        <v>84</v>
      </c>
      <c r="E108" s="19" t="s">
        <v>363</v>
      </c>
      <c r="F108" s="16" t="str">
        <f t="shared" si="3"/>
        <v>拟撤销广州君姝商贸有限公司于2024年8月15日的设立登记。</v>
      </c>
    </row>
    <row r="109" ht="28.5" spans="1:6">
      <c r="A109" s="16">
        <v>106</v>
      </c>
      <c r="B109" s="17" t="s">
        <v>364</v>
      </c>
      <c r="C109" s="17" t="s">
        <v>365</v>
      </c>
      <c r="D109" s="18" t="s">
        <v>29</v>
      </c>
      <c r="E109" s="19" t="s">
        <v>366</v>
      </c>
      <c r="F109" s="16" t="str">
        <f t="shared" si="3"/>
        <v>拟撤销广州咨本贸易有限公司于2024年8月16日的设立登记。</v>
      </c>
    </row>
    <row r="110" ht="28.5" spans="1:6">
      <c r="A110" s="16">
        <v>107</v>
      </c>
      <c r="B110" s="17" t="s">
        <v>367</v>
      </c>
      <c r="C110" s="17" t="s">
        <v>368</v>
      </c>
      <c r="D110" s="18" t="s">
        <v>369</v>
      </c>
      <c r="E110" s="19" t="s">
        <v>370</v>
      </c>
      <c r="F110" s="16" t="str">
        <f t="shared" si="3"/>
        <v>拟撤销广州良咏商贸有限公司于2024年8月12日的设立登记。</v>
      </c>
    </row>
    <row r="111" ht="28.5" spans="1:6">
      <c r="A111" s="16">
        <v>108</v>
      </c>
      <c r="B111" s="17" t="s">
        <v>371</v>
      </c>
      <c r="C111" s="17" t="s">
        <v>372</v>
      </c>
      <c r="D111" s="18" t="s">
        <v>373</v>
      </c>
      <c r="E111" s="19" t="s">
        <v>374</v>
      </c>
      <c r="F111" s="16" t="str">
        <f t="shared" si="3"/>
        <v>拟撤销广州杭泰网络科技有限公司于2024年8月8日的设立登记。</v>
      </c>
    </row>
    <row r="112" ht="28.5" spans="1:6">
      <c r="A112" s="16">
        <v>109</v>
      </c>
      <c r="B112" s="17" t="s">
        <v>375</v>
      </c>
      <c r="C112" s="17" t="s">
        <v>376</v>
      </c>
      <c r="D112" s="18" t="s">
        <v>142</v>
      </c>
      <c r="E112" s="19" t="s">
        <v>377</v>
      </c>
      <c r="F112" s="16" t="str">
        <f t="shared" si="3"/>
        <v>拟撤销广州丰惟网络科技有限公司于2024年7月23日的设立登记。</v>
      </c>
    </row>
    <row r="113" ht="28.5" spans="1:6">
      <c r="A113" s="16">
        <v>110</v>
      </c>
      <c r="B113" s="17" t="s">
        <v>378</v>
      </c>
      <c r="C113" s="17" t="s">
        <v>379</v>
      </c>
      <c r="D113" s="18" t="s">
        <v>283</v>
      </c>
      <c r="E113" s="19" t="s">
        <v>380</v>
      </c>
      <c r="F113" s="16" t="str">
        <f t="shared" si="3"/>
        <v>拟撤销广州裴昆贸易有限公司于2024年7月26日的设立登记。</v>
      </c>
    </row>
    <row r="114" ht="28.5" spans="1:6">
      <c r="A114" s="16">
        <v>111</v>
      </c>
      <c r="B114" s="17" t="s">
        <v>381</v>
      </c>
      <c r="C114" s="17" t="s">
        <v>382</v>
      </c>
      <c r="D114" s="18" t="s">
        <v>212</v>
      </c>
      <c r="E114" s="19" t="s">
        <v>383</v>
      </c>
      <c r="F114" s="16" t="str">
        <f t="shared" si="3"/>
        <v>拟撤销广州森嘉服装店（个人独资）于2024年7月19日的设立登记。</v>
      </c>
    </row>
    <row r="115" ht="28.5" spans="1:6">
      <c r="A115" s="16">
        <v>112</v>
      </c>
      <c r="B115" s="17" t="s">
        <v>384</v>
      </c>
      <c r="C115" s="17" t="s">
        <v>385</v>
      </c>
      <c r="D115" s="18" t="s">
        <v>92</v>
      </c>
      <c r="E115" s="19" t="s">
        <v>386</v>
      </c>
      <c r="F115" s="16" t="str">
        <f t="shared" si="3"/>
        <v>拟撤销广州惯恒商贸有限公司于2024年8月22日的设立登记。</v>
      </c>
    </row>
    <row r="116" ht="28.5" spans="1:6">
      <c r="A116" s="16">
        <v>113</v>
      </c>
      <c r="B116" s="17" t="s">
        <v>387</v>
      </c>
      <c r="C116" s="17" t="s">
        <v>388</v>
      </c>
      <c r="D116" s="18" t="s">
        <v>33</v>
      </c>
      <c r="E116" s="19" t="s">
        <v>389</v>
      </c>
      <c r="F116" s="16" t="str">
        <f t="shared" si="3"/>
        <v>拟撤销广州强特商贸有限公司于2024年8月14日的设立登记。</v>
      </c>
    </row>
    <row r="117" ht="28.5" spans="1:6">
      <c r="A117" s="16">
        <v>114</v>
      </c>
      <c r="B117" s="17" t="s">
        <v>390</v>
      </c>
      <c r="C117" s="17" t="s">
        <v>391</v>
      </c>
      <c r="D117" s="18" t="s">
        <v>110</v>
      </c>
      <c r="E117" s="19" t="s">
        <v>392</v>
      </c>
      <c r="F117" s="16" t="str">
        <f t="shared" si="3"/>
        <v>拟撤销广州澜绍商贸有限公司于2024年7月18日的设立登记。</v>
      </c>
    </row>
    <row r="118" ht="28.5" spans="1:6">
      <c r="A118" s="16">
        <v>115</v>
      </c>
      <c r="B118" s="17" t="s">
        <v>393</v>
      </c>
      <c r="C118" s="17" t="s">
        <v>394</v>
      </c>
      <c r="D118" s="18" t="s">
        <v>37</v>
      </c>
      <c r="E118" s="19" t="s">
        <v>395</v>
      </c>
      <c r="F118" s="16" t="str">
        <f t="shared" si="3"/>
        <v>拟撤销广州量也贸易有限公司于2024年8月5日的设立登记。</v>
      </c>
    </row>
    <row r="119" ht="28.5" spans="1:6">
      <c r="A119" s="16">
        <v>116</v>
      </c>
      <c r="B119" s="17" t="s">
        <v>396</v>
      </c>
      <c r="C119" s="17" t="s">
        <v>397</v>
      </c>
      <c r="D119" s="18" t="s">
        <v>29</v>
      </c>
      <c r="E119" s="19" t="s">
        <v>398</v>
      </c>
      <c r="F119" s="16" t="str">
        <f t="shared" si="3"/>
        <v>拟撤销广州戎禾贸易有限公司于2024年8月16日的设立登记。</v>
      </c>
    </row>
    <row r="120" ht="28.5" spans="1:6">
      <c r="A120" s="16">
        <v>117</v>
      </c>
      <c r="B120" s="17" t="s">
        <v>399</v>
      </c>
      <c r="C120" s="17" t="s">
        <v>400</v>
      </c>
      <c r="D120" s="18" t="s">
        <v>37</v>
      </c>
      <c r="E120" s="19" t="s">
        <v>401</v>
      </c>
      <c r="F120" s="16" t="str">
        <f t="shared" si="3"/>
        <v>拟撤销广州婵枭贸易有限公司于2024年8月5日的设立登记。</v>
      </c>
    </row>
    <row r="121" ht="28.5" spans="1:6">
      <c r="A121" s="16">
        <v>118</v>
      </c>
      <c r="B121" s="17" t="s">
        <v>402</v>
      </c>
      <c r="C121" s="17" t="s">
        <v>403</v>
      </c>
      <c r="D121" s="18" t="s">
        <v>29</v>
      </c>
      <c r="E121" s="19" t="s">
        <v>404</v>
      </c>
      <c r="F121" s="16" t="str">
        <f t="shared" si="3"/>
        <v>拟撤销广州谷倾贸易有限公司于2024年8月16日的设立登记。</v>
      </c>
    </row>
    <row r="122" ht="28.5" spans="1:6">
      <c r="A122" s="16">
        <v>119</v>
      </c>
      <c r="B122" s="17" t="s">
        <v>405</v>
      </c>
      <c r="C122" s="17" t="s">
        <v>406</v>
      </c>
      <c r="D122" s="18" t="s">
        <v>407</v>
      </c>
      <c r="E122" s="19" t="s">
        <v>408</v>
      </c>
      <c r="F122" s="16" t="str">
        <f t="shared" si="3"/>
        <v>拟撤销广州芬贺贸易有限公司于2024年8月21日的设立登记。</v>
      </c>
    </row>
    <row r="123" ht="28.5" spans="1:6">
      <c r="A123" s="16">
        <v>120</v>
      </c>
      <c r="B123" s="17" t="s">
        <v>409</v>
      </c>
      <c r="C123" s="17" t="s">
        <v>410</v>
      </c>
      <c r="D123" s="18" t="s">
        <v>29</v>
      </c>
      <c r="E123" s="19" t="s">
        <v>411</v>
      </c>
      <c r="F123" s="16" t="str">
        <f t="shared" si="3"/>
        <v>拟撤销广州庭深商贸商行（个人独资）于2024年8月16日的设立登记。</v>
      </c>
    </row>
    <row r="124" ht="28.5" spans="1:6">
      <c r="A124" s="16">
        <v>121</v>
      </c>
      <c r="B124" s="17" t="s">
        <v>412</v>
      </c>
      <c r="C124" s="17" t="s">
        <v>413</v>
      </c>
      <c r="D124" s="18" t="s">
        <v>414</v>
      </c>
      <c r="E124" s="17" t="s">
        <v>415</v>
      </c>
      <c r="F124" s="16" t="str">
        <f t="shared" ref="F124:F155" si="4">"拟撤销"&amp;B124&amp;"于"&amp;TEXT(D124,"e年m月d日")&amp;"的设立登记。"</f>
        <v>拟撤销广州天授电子商务有限公司于2024年8月2日的设立登记。</v>
      </c>
    </row>
    <row r="125" ht="28.5" spans="1:6">
      <c r="A125" s="16">
        <v>122</v>
      </c>
      <c r="B125" s="17" t="s">
        <v>416</v>
      </c>
      <c r="C125" s="17" t="s">
        <v>417</v>
      </c>
      <c r="D125" s="18" t="s">
        <v>57</v>
      </c>
      <c r="E125" s="19" t="s">
        <v>418</v>
      </c>
      <c r="F125" s="16" t="str">
        <f t="shared" si="4"/>
        <v>拟撤销广州快云贸易有限公司于2024年8月1日的设立登记。</v>
      </c>
    </row>
    <row r="126" ht="28.5" spans="1:6">
      <c r="A126" s="16">
        <v>123</v>
      </c>
      <c r="B126" s="17" t="s">
        <v>419</v>
      </c>
      <c r="C126" s="17" t="s">
        <v>420</v>
      </c>
      <c r="D126" s="18" t="s">
        <v>41</v>
      </c>
      <c r="E126" s="19" t="s">
        <v>421</v>
      </c>
      <c r="F126" s="16" t="str">
        <f t="shared" si="4"/>
        <v>拟撤销广州新芮临信息服务有限公司于2024年10月8日的设立登记。</v>
      </c>
    </row>
    <row r="127" ht="28.5" spans="1:6">
      <c r="A127" s="16">
        <v>124</v>
      </c>
      <c r="B127" s="17" t="s">
        <v>422</v>
      </c>
      <c r="C127" s="17" t="s">
        <v>423</v>
      </c>
      <c r="D127" s="18" t="s">
        <v>41</v>
      </c>
      <c r="E127" s="19" t="s">
        <v>424</v>
      </c>
      <c r="F127" s="16" t="str">
        <f t="shared" si="4"/>
        <v>拟撤销广州硫玥闵五金材料有限公司于2024年10月8日的设立登记。</v>
      </c>
    </row>
    <row r="128" ht="28.5" spans="1:6">
      <c r="A128" s="16">
        <v>125</v>
      </c>
      <c r="B128" s="17" t="s">
        <v>425</v>
      </c>
      <c r="C128" s="17" t="s">
        <v>426</v>
      </c>
      <c r="D128" s="18" t="s">
        <v>41</v>
      </c>
      <c r="E128" s="19" t="s">
        <v>427</v>
      </c>
      <c r="F128" s="16" t="str">
        <f t="shared" si="4"/>
        <v>拟撤销广州烨渡梓货运有限公司于2024年10月8日的设立登记。</v>
      </c>
    </row>
    <row r="129" ht="28.5" spans="1:6">
      <c r="A129" s="16">
        <v>126</v>
      </c>
      <c r="B129" s="17" t="s">
        <v>428</v>
      </c>
      <c r="C129" s="17" t="s">
        <v>429</v>
      </c>
      <c r="D129" s="18" t="s">
        <v>41</v>
      </c>
      <c r="E129" s="19" t="s">
        <v>430</v>
      </c>
      <c r="F129" s="16" t="str">
        <f t="shared" si="4"/>
        <v>拟撤销广州钬蒂烨旅游有限公司于2024年10月8日的设立登记。</v>
      </c>
    </row>
    <row r="130" ht="28.5" spans="1:6">
      <c r="A130" s="16">
        <v>127</v>
      </c>
      <c r="B130" s="17" t="s">
        <v>431</v>
      </c>
      <c r="C130" s="17" t="s">
        <v>432</v>
      </c>
      <c r="D130" s="18" t="s">
        <v>41</v>
      </c>
      <c r="E130" s="19" t="s">
        <v>433</v>
      </c>
      <c r="F130" s="16" t="str">
        <f t="shared" si="4"/>
        <v>拟撤销广州琅匀挥汽车服务有限公司于2024年10月8日的设立登记。</v>
      </c>
    </row>
    <row r="131" ht="28.5" spans="1:6">
      <c r="A131" s="16">
        <v>128</v>
      </c>
      <c r="B131" s="17" t="s">
        <v>434</v>
      </c>
      <c r="C131" s="17" t="s">
        <v>435</v>
      </c>
      <c r="D131" s="18" t="s">
        <v>117</v>
      </c>
      <c r="E131" s="19" t="s">
        <v>436</v>
      </c>
      <c r="F131" s="16" t="str">
        <f t="shared" si="4"/>
        <v>拟撤销广州望泰商贸商行（个人独资）于2024年8月20日的设立登记。</v>
      </c>
    </row>
    <row r="132" ht="28.5" spans="1:6">
      <c r="A132" s="16">
        <v>129</v>
      </c>
      <c r="B132" s="17" t="s">
        <v>437</v>
      </c>
      <c r="C132" s="17" t="s">
        <v>438</v>
      </c>
      <c r="D132" s="18" t="s">
        <v>37</v>
      </c>
      <c r="E132" s="19" t="s">
        <v>439</v>
      </c>
      <c r="F132" s="16" t="str">
        <f t="shared" si="4"/>
        <v>拟撤销广州圣恰贸易有限公司于2024年8月5日的设立登记。</v>
      </c>
    </row>
    <row r="133" ht="28.5" spans="1:6">
      <c r="A133" s="16">
        <v>130</v>
      </c>
      <c r="B133" s="17" t="s">
        <v>440</v>
      </c>
      <c r="C133" s="17" t="s">
        <v>441</v>
      </c>
      <c r="D133" s="18" t="s">
        <v>369</v>
      </c>
      <c r="E133" s="19" t="s">
        <v>442</v>
      </c>
      <c r="F133" s="16" t="str">
        <f t="shared" si="4"/>
        <v>拟撤销广州更润网络科技商行（个人独资）于2024年8月12日的设立登记。</v>
      </c>
    </row>
    <row r="134" ht="28.5" spans="1:6">
      <c r="A134" s="16">
        <v>131</v>
      </c>
      <c r="B134" s="17" t="s">
        <v>443</v>
      </c>
      <c r="C134" s="17" t="s">
        <v>444</v>
      </c>
      <c r="D134" s="18" t="s">
        <v>117</v>
      </c>
      <c r="E134" s="19" t="s">
        <v>445</v>
      </c>
      <c r="F134" s="16" t="str">
        <f t="shared" si="4"/>
        <v>拟撤销广州飞聚电子科技有限公司于2024年8月20日的设立登记。</v>
      </c>
    </row>
    <row r="135" ht="28.5" spans="1:6">
      <c r="A135" s="16">
        <v>132</v>
      </c>
      <c r="B135" s="17" t="s">
        <v>446</v>
      </c>
      <c r="C135" s="17" t="s">
        <v>447</v>
      </c>
      <c r="D135" s="18" t="s">
        <v>14</v>
      </c>
      <c r="E135" s="19" t="s">
        <v>448</v>
      </c>
      <c r="F135" s="16" t="str">
        <f t="shared" si="4"/>
        <v>拟撤销广州喜韵贸易有限公司于2024年8月19日的设立登记。</v>
      </c>
    </row>
    <row r="136" ht="28.5" spans="1:6">
      <c r="A136" s="16">
        <v>133</v>
      </c>
      <c r="B136" s="17" t="s">
        <v>449</v>
      </c>
      <c r="C136" s="17" t="s">
        <v>450</v>
      </c>
      <c r="D136" s="18" t="s">
        <v>353</v>
      </c>
      <c r="E136" s="19" t="s">
        <v>451</v>
      </c>
      <c r="F136" s="16" t="str">
        <f t="shared" si="4"/>
        <v>拟撤销广州欣玮商贸有限公司于2024年9月5日的设立登记。</v>
      </c>
    </row>
    <row r="137" ht="28.5" spans="1:6">
      <c r="A137" s="16">
        <v>134</v>
      </c>
      <c r="B137" s="17" t="s">
        <v>452</v>
      </c>
      <c r="C137" s="17" t="s">
        <v>453</v>
      </c>
      <c r="D137" s="18" t="s">
        <v>37</v>
      </c>
      <c r="E137" s="19" t="s">
        <v>454</v>
      </c>
      <c r="F137" s="16" t="str">
        <f t="shared" si="4"/>
        <v>拟撤销广州行克贸易有限公司于2024年8月5日的设立登记。</v>
      </c>
    </row>
    <row r="138" ht="28.5" spans="1:6">
      <c r="A138" s="16">
        <v>135</v>
      </c>
      <c r="B138" s="17" t="s">
        <v>455</v>
      </c>
      <c r="C138" s="17" t="s">
        <v>456</v>
      </c>
      <c r="D138" s="18" t="s">
        <v>234</v>
      </c>
      <c r="E138" s="19" t="s">
        <v>457</v>
      </c>
      <c r="F138" s="16" t="str">
        <f t="shared" si="4"/>
        <v>拟撤销广州浅煌商贸商行（个人独资）于2024年7月24日的设立登记。</v>
      </c>
    </row>
    <row r="139" ht="28.5" spans="1:6">
      <c r="A139" s="16">
        <v>136</v>
      </c>
      <c r="B139" s="17" t="s">
        <v>458</v>
      </c>
      <c r="C139" s="17" t="s">
        <v>459</v>
      </c>
      <c r="D139" s="18" t="s">
        <v>212</v>
      </c>
      <c r="E139" s="19" t="s">
        <v>460</v>
      </c>
      <c r="F139" s="16" t="str">
        <f t="shared" si="4"/>
        <v>拟撤销广州金啰二手车商行（个人独资）于2024年7月19日的设立登记。</v>
      </c>
    </row>
    <row r="140" ht="28.5" spans="1:6">
      <c r="A140" s="16">
        <v>137</v>
      </c>
      <c r="B140" s="17" t="s">
        <v>461</v>
      </c>
      <c r="C140" s="17" t="s">
        <v>462</v>
      </c>
      <c r="D140" s="18" t="s">
        <v>92</v>
      </c>
      <c r="E140" s="19" t="s">
        <v>463</v>
      </c>
      <c r="F140" s="16" t="str">
        <f t="shared" si="4"/>
        <v>拟撤销广州池怀科技有限公司于2024年8月22日的设立登记。</v>
      </c>
    </row>
    <row r="141" ht="28.5" spans="1:6">
      <c r="A141" s="16">
        <v>138</v>
      </c>
      <c r="B141" s="17" t="s">
        <v>464</v>
      </c>
      <c r="C141" s="17" t="s">
        <v>465</v>
      </c>
      <c r="D141" s="18" t="s">
        <v>325</v>
      </c>
      <c r="E141" s="19" t="s">
        <v>466</v>
      </c>
      <c r="F141" s="16" t="str">
        <f t="shared" si="4"/>
        <v>拟撤销广州电普贸易有限公司于2024年8月7日的设立登记。</v>
      </c>
    </row>
    <row r="142" ht="28.5" spans="1:6">
      <c r="A142" s="16">
        <v>139</v>
      </c>
      <c r="B142" s="17" t="s">
        <v>467</v>
      </c>
      <c r="C142" s="17" t="s">
        <v>468</v>
      </c>
      <c r="D142" s="18" t="s">
        <v>14</v>
      </c>
      <c r="E142" s="19" t="s">
        <v>469</v>
      </c>
      <c r="F142" s="16" t="str">
        <f t="shared" si="4"/>
        <v>拟撤销广州桧琨贸易有限公司于2024年8月19日的设立登记。</v>
      </c>
    </row>
    <row r="143" ht="28.5" spans="1:6">
      <c r="A143" s="16">
        <v>140</v>
      </c>
      <c r="B143" s="17" t="s">
        <v>470</v>
      </c>
      <c r="C143" s="17" t="s">
        <v>471</v>
      </c>
      <c r="D143" s="18" t="s">
        <v>369</v>
      </c>
      <c r="E143" s="19" t="s">
        <v>472</v>
      </c>
      <c r="F143" s="16" t="str">
        <f t="shared" si="4"/>
        <v>拟撤销广州润猛网络科技商行（个人独资）于2024年8月12日的设立登记。</v>
      </c>
    </row>
    <row r="144" ht="28.5" spans="1:6">
      <c r="A144" s="16">
        <v>141</v>
      </c>
      <c r="B144" s="17" t="s">
        <v>473</v>
      </c>
      <c r="C144" s="17" t="s">
        <v>474</v>
      </c>
      <c r="D144" s="18" t="s">
        <v>37</v>
      </c>
      <c r="E144" s="19" t="s">
        <v>475</v>
      </c>
      <c r="F144" s="16" t="str">
        <f t="shared" si="4"/>
        <v>拟撤销广州雯锝商贸有限公司于2024年8月5日的设立登记。</v>
      </c>
    </row>
    <row r="145" ht="28.5" spans="1:6">
      <c r="A145" s="16">
        <v>142</v>
      </c>
      <c r="B145" s="17" t="s">
        <v>476</v>
      </c>
      <c r="C145" s="17" t="s">
        <v>477</v>
      </c>
      <c r="D145" s="18" t="s">
        <v>369</v>
      </c>
      <c r="E145" s="19" t="s">
        <v>478</v>
      </c>
      <c r="F145" s="16" t="str">
        <f t="shared" si="4"/>
        <v>拟撤销广州桑森电子科技商行（个人独资）于2024年8月12日的设立登记。</v>
      </c>
    </row>
    <row r="146" ht="28.5" spans="1:6">
      <c r="A146" s="16">
        <v>143</v>
      </c>
      <c r="B146" s="17" t="s">
        <v>479</v>
      </c>
      <c r="C146" s="17" t="s">
        <v>480</v>
      </c>
      <c r="D146" s="18" t="s">
        <v>37</v>
      </c>
      <c r="E146" s="19" t="s">
        <v>481</v>
      </c>
      <c r="F146" s="16" t="str">
        <f t="shared" si="4"/>
        <v>拟撤销广州薇岫商贸商行（个人独资）于2024年8月5日的设立登记。</v>
      </c>
    </row>
    <row r="147" ht="28.5" spans="1:6">
      <c r="A147" s="16">
        <v>144</v>
      </c>
      <c r="B147" s="17" t="s">
        <v>482</v>
      </c>
      <c r="C147" s="17" t="s">
        <v>483</v>
      </c>
      <c r="D147" s="18" t="s">
        <v>10</v>
      </c>
      <c r="E147" s="19" t="s">
        <v>484</v>
      </c>
      <c r="F147" s="16" t="str">
        <f t="shared" si="4"/>
        <v>拟撤销广州湾游商贸商行（个人独资）于2024年7月22日的设立登记。</v>
      </c>
    </row>
    <row r="148" ht="28.5" spans="1:6">
      <c r="A148" s="16">
        <v>145</v>
      </c>
      <c r="B148" s="17" t="s">
        <v>485</v>
      </c>
      <c r="C148" s="17" t="s">
        <v>486</v>
      </c>
      <c r="D148" s="18" t="s">
        <v>121</v>
      </c>
      <c r="E148" s="19" t="s">
        <v>487</v>
      </c>
      <c r="F148" s="16" t="str">
        <f t="shared" si="4"/>
        <v>拟撤销广州盛自胜科技中心（个人独资）于2024年7月25日的设立登记。</v>
      </c>
    </row>
    <row r="149" ht="28.5" spans="1:6">
      <c r="A149" s="16">
        <v>146</v>
      </c>
      <c r="B149" s="17" t="s">
        <v>488</v>
      </c>
      <c r="C149" s="17" t="s">
        <v>489</v>
      </c>
      <c r="D149" s="18" t="s">
        <v>33</v>
      </c>
      <c r="E149" s="19" t="s">
        <v>490</v>
      </c>
      <c r="F149" s="16" t="str">
        <f t="shared" si="4"/>
        <v>拟撤销广州任未科技工作室（个人独资）于2024年8月14日的设立登记。</v>
      </c>
    </row>
    <row r="150" ht="28.5" spans="1:6">
      <c r="A150" s="16">
        <v>147</v>
      </c>
      <c r="B150" s="17" t="s">
        <v>491</v>
      </c>
      <c r="C150" s="17" t="s">
        <v>492</v>
      </c>
      <c r="D150" s="18" t="s">
        <v>369</v>
      </c>
      <c r="E150" s="19" t="s">
        <v>493</v>
      </c>
      <c r="F150" s="16" t="str">
        <f t="shared" si="4"/>
        <v>拟撤销广州斐滇电子科技商行（个人独资）于2024年8月12日的设立登记。</v>
      </c>
    </row>
    <row r="151" ht="28.5" spans="1:6">
      <c r="A151" s="16">
        <v>148</v>
      </c>
      <c r="B151" s="17" t="s">
        <v>494</v>
      </c>
      <c r="C151" s="17" t="s">
        <v>495</v>
      </c>
      <c r="D151" s="18" t="s">
        <v>369</v>
      </c>
      <c r="E151" s="19" t="s">
        <v>496</v>
      </c>
      <c r="F151" s="16" t="str">
        <f t="shared" si="4"/>
        <v>拟撤销广州豪哇商贸有限公司于2024年8月12日的设立登记。</v>
      </c>
    </row>
    <row r="152" ht="28.5" spans="1:6">
      <c r="A152" s="16">
        <v>149</v>
      </c>
      <c r="B152" s="17" t="s">
        <v>497</v>
      </c>
      <c r="C152" s="17" t="s">
        <v>498</v>
      </c>
      <c r="D152" s="18" t="s">
        <v>298</v>
      </c>
      <c r="E152" s="19" t="s">
        <v>499</v>
      </c>
      <c r="F152" s="16" t="str">
        <f t="shared" si="4"/>
        <v>拟撤销广州型将商贸有限公司于2024年8月28日的设立登记。</v>
      </c>
    </row>
    <row r="153" ht="28.5" spans="1:6">
      <c r="A153" s="16">
        <v>150</v>
      </c>
      <c r="B153" s="17" t="s">
        <v>500</v>
      </c>
      <c r="C153" s="17" t="s">
        <v>501</v>
      </c>
      <c r="D153" s="18" t="s">
        <v>84</v>
      </c>
      <c r="E153" s="19" t="s">
        <v>502</v>
      </c>
      <c r="F153" s="16" t="str">
        <f t="shared" si="4"/>
        <v>拟撤销广州宁良商贸有限公司于2024年8月15日的设立登记。</v>
      </c>
    </row>
    <row r="154" ht="28.5" spans="1:6">
      <c r="A154" s="16">
        <v>151</v>
      </c>
      <c r="B154" s="17" t="s">
        <v>503</v>
      </c>
      <c r="C154" s="17" t="s">
        <v>504</v>
      </c>
      <c r="D154" s="18" t="s">
        <v>57</v>
      </c>
      <c r="E154" s="19" t="s">
        <v>505</v>
      </c>
      <c r="F154" s="16" t="str">
        <f t="shared" si="4"/>
        <v>拟撤销广州然标电子商务有限公司于2024年8月1日的设立登记。</v>
      </c>
    </row>
    <row r="155" ht="28.5" spans="1:6">
      <c r="A155" s="16">
        <v>152</v>
      </c>
      <c r="B155" s="17" t="s">
        <v>506</v>
      </c>
      <c r="C155" s="17" t="s">
        <v>507</v>
      </c>
      <c r="D155" s="18" t="s">
        <v>125</v>
      </c>
      <c r="E155" s="19" t="s">
        <v>508</v>
      </c>
      <c r="F155" s="16" t="str">
        <f t="shared" si="4"/>
        <v>拟撤销广州雯迪贸易有限公司于2024年9月4日的设立登记。</v>
      </c>
    </row>
    <row r="156" ht="28.5" spans="1:6">
      <c r="A156" s="16">
        <v>153</v>
      </c>
      <c r="B156" s="17" t="s">
        <v>509</v>
      </c>
      <c r="C156" s="17" t="s">
        <v>510</v>
      </c>
      <c r="D156" s="18" t="s">
        <v>407</v>
      </c>
      <c r="E156" s="19" t="s">
        <v>511</v>
      </c>
      <c r="F156" s="16" t="str">
        <f t="shared" ref="F156:F187" si="5">"拟撤销"&amp;B156&amp;"于"&amp;TEXT(D156,"e年m月d日")&amp;"的设立登记。"</f>
        <v>拟撤销广州洪玫信息咨询工作室（个人独资）于2024年8月21日的设立登记。</v>
      </c>
    </row>
    <row r="157" ht="28.5" spans="1:6">
      <c r="A157" s="16">
        <v>154</v>
      </c>
      <c r="B157" s="17" t="s">
        <v>512</v>
      </c>
      <c r="C157" s="17" t="s">
        <v>513</v>
      </c>
      <c r="D157" s="18" t="s">
        <v>121</v>
      </c>
      <c r="E157" s="19" t="s">
        <v>514</v>
      </c>
      <c r="F157" s="16" t="str">
        <f t="shared" si="5"/>
        <v>拟撤销广州全磐贸易有限公司于2024年7月25日的设立登记。</v>
      </c>
    </row>
    <row r="158" ht="28.5" spans="1:6">
      <c r="A158" s="16">
        <v>155</v>
      </c>
      <c r="B158" s="17" t="s">
        <v>515</v>
      </c>
      <c r="C158" s="17" t="s">
        <v>516</v>
      </c>
      <c r="D158" s="18" t="s">
        <v>84</v>
      </c>
      <c r="E158" s="19" t="s">
        <v>517</v>
      </c>
      <c r="F158" s="16" t="str">
        <f t="shared" si="5"/>
        <v>拟撤销广州铛七家具店（个人独资）于2024年8月15日的设立登记。</v>
      </c>
    </row>
    <row r="159" ht="28.5" spans="1:6">
      <c r="A159" s="16">
        <v>156</v>
      </c>
      <c r="B159" s="17" t="s">
        <v>518</v>
      </c>
      <c r="C159" s="17" t="s">
        <v>519</v>
      </c>
      <c r="D159" s="18" t="s">
        <v>84</v>
      </c>
      <c r="E159" s="19" t="s">
        <v>520</v>
      </c>
      <c r="F159" s="16" t="str">
        <f t="shared" si="5"/>
        <v>拟撤销广州聂台建材家居商行（个人独资）于2024年8月15日的设立登记。</v>
      </c>
    </row>
    <row r="160" ht="28.5" spans="1:6">
      <c r="A160" s="16">
        <v>157</v>
      </c>
      <c r="B160" s="17" t="s">
        <v>521</v>
      </c>
      <c r="C160" s="17" t="s">
        <v>522</v>
      </c>
      <c r="D160" s="18" t="s">
        <v>291</v>
      </c>
      <c r="E160" s="19" t="s">
        <v>523</v>
      </c>
      <c r="F160" s="16" t="str">
        <f t="shared" si="5"/>
        <v>拟撤销广州旅汐商贸商行（个人独资）于2024年8月29日的设立登记。</v>
      </c>
    </row>
    <row r="161" ht="28.5" spans="1:6">
      <c r="A161" s="16">
        <v>158</v>
      </c>
      <c r="B161" s="20" t="s">
        <v>524</v>
      </c>
      <c r="C161" s="17" t="s">
        <v>525</v>
      </c>
      <c r="D161" s="18" t="s">
        <v>121</v>
      </c>
      <c r="E161" s="19" t="s">
        <v>526</v>
      </c>
      <c r="F161" s="16" t="str">
        <f t="shared" si="5"/>
        <v>拟撤销广州音广商贸有限公司于2024年7月25日的设立登记。</v>
      </c>
    </row>
    <row r="162" ht="28.5" spans="1:6">
      <c r="A162" s="16">
        <v>159</v>
      </c>
      <c r="B162" s="17" t="s">
        <v>527</v>
      </c>
      <c r="C162" s="17" t="s">
        <v>528</v>
      </c>
      <c r="D162" s="18" t="s">
        <v>298</v>
      </c>
      <c r="E162" s="19" t="s">
        <v>529</v>
      </c>
      <c r="F162" s="16" t="str">
        <f t="shared" si="5"/>
        <v>拟撤销广州卓亮商贸有限公司于2024年8月28日的设立登记。</v>
      </c>
    </row>
    <row r="163" ht="28.5" spans="1:6">
      <c r="A163" s="16">
        <v>160</v>
      </c>
      <c r="B163" s="17" t="s">
        <v>530</v>
      </c>
      <c r="C163" s="17" t="s">
        <v>531</v>
      </c>
      <c r="D163" s="18" t="s">
        <v>353</v>
      </c>
      <c r="E163" s="19" t="s">
        <v>532</v>
      </c>
      <c r="F163" s="16" t="str">
        <f t="shared" si="5"/>
        <v>拟撤销广州钒泉商贸有限公司于2024年9月5日的设立登记。</v>
      </c>
    </row>
    <row r="164" ht="28.5" spans="1:6">
      <c r="A164" s="16">
        <v>161</v>
      </c>
      <c r="B164" s="17" t="s">
        <v>533</v>
      </c>
      <c r="C164" s="17" t="s">
        <v>534</v>
      </c>
      <c r="D164" s="18" t="s">
        <v>369</v>
      </c>
      <c r="E164" s="19" t="s">
        <v>535</v>
      </c>
      <c r="F164" s="16" t="str">
        <f t="shared" si="5"/>
        <v>拟撤销广州萨成商贸有限公司于2024年8月12日的设立登记。</v>
      </c>
    </row>
    <row r="165" ht="28.5" spans="1:6">
      <c r="A165" s="16">
        <v>162</v>
      </c>
      <c r="B165" s="17" t="s">
        <v>536</v>
      </c>
      <c r="C165" s="17" t="s">
        <v>537</v>
      </c>
      <c r="D165" s="18" t="s">
        <v>178</v>
      </c>
      <c r="E165" s="17" t="s">
        <v>538</v>
      </c>
      <c r="F165" s="16" t="str">
        <f t="shared" si="5"/>
        <v>拟撤销广州萨列贸易有限公司于2024年9月3日的设立登记。</v>
      </c>
    </row>
    <row r="166" ht="28.5" spans="1:6">
      <c r="A166" s="16">
        <v>163</v>
      </c>
      <c r="B166" s="17" t="s">
        <v>539</v>
      </c>
      <c r="C166" s="17" t="s">
        <v>540</v>
      </c>
      <c r="D166" s="18" t="s">
        <v>212</v>
      </c>
      <c r="E166" s="19" t="s">
        <v>541</v>
      </c>
      <c r="F166" s="16" t="str">
        <f t="shared" si="5"/>
        <v>拟撤销广州强腾商贸有限公司于2024年7月19日的设立登记。</v>
      </c>
    </row>
    <row r="167" ht="28.5" spans="1:6">
      <c r="A167" s="16">
        <v>164</v>
      </c>
      <c r="B167" s="17" t="s">
        <v>542</v>
      </c>
      <c r="C167" s="17" t="s">
        <v>543</v>
      </c>
      <c r="D167" s="18" t="s">
        <v>414</v>
      </c>
      <c r="E167" s="19" t="s">
        <v>544</v>
      </c>
      <c r="F167" s="16" t="str">
        <f t="shared" si="5"/>
        <v>拟撤销广州坊裕贸易有限公司于2024年8月2日的设立登记。</v>
      </c>
    </row>
    <row r="168" ht="28.5" spans="1:6">
      <c r="A168" s="16">
        <v>165</v>
      </c>
      <c r="B168" s="17" t="s">
        <v>545</v>
      </c>
      <c r="C168" s="17" t="s">
        <v>546</v>
      </c>
      <c r="D168" s="18" t="s">
        <v>37</v>
      </c>
      <c r="E168" s="19" t="s">
        <v>547</v>
      </c>
      <c r="F168" s="16" t="str">
        <f t="shared" si="5"/>
        <v>拟撤销广州翔爽商贸商行（个人独资）于2024年8月5日的设立登记。</v>
      </c>
    </row>
    <row r="169" ht="28.5" spans="1:6">
      <c r="A169" s="16">
        <v>166</v>
      </c>
      <c r="B169" s="17" t="s">
        <v>548</v>
      </c>
      <c r="C169" s="17" t="s">
        <v>549</v>
      </c>
      <c r="D169" s="18" t="s">
        <v>18</v>
      </c>
      <c r="E169" s="19" t="s">
        <v>550</v>
      </c>
      <c r="F169" s="16" t="str">
        <f t="shared" si="5"/>
        <v>拟撤销广州旺衍商贸有限公司于2024年8月27日的设立登记。</v>
      </c>
    </row>
    <row r="170" ht="28.5" spans="1:6">
      <c r="A170" s="16">
        <v>167</v>
      </c>
      <c r="B170" s="17" t="s">
        <v>551</v>
      </c>
      <c r="C170" s="17" t="s">
        <v>552</v>
      </c>
      <c r="D170" s="18" t="s">
        <v>84</v>
      </c>
      <c r="E170" s="19" t="s">
        <v>553</v>
      </c>
      <c r="F170" s="16" t="str">
        <f t="shared" si="5"/>
        <v>拟撤销广州羽沃科技有限公司于2024年8月15日的设立登记。</v>
      </c>
    </row>
    <row r="171" ht="28.5" spans="1:6">
      <c r="A171" s="16">
        <v>168</v>
      </c>
      <c r="B171" s="17" t="s">
        <v>554</v>
      </c>
      <c r="C171" s="17" t="s">
        <v>555</v>
      </c>
      <c r="D171" s="18" t="s">
        <v>369</v>
      </c>
      <c r="E171" s="19" t="s">
        <v>556</v>
      </c>
      <c r="F171" s="16" t="str">
        <f t="shared" si="5"/>
        <v>拟撤销广州刚百网络科技有限公司于2024年8月12日的设立登记。</v>
      </c>
    </row>
    <row r="172" ht="28.5" spans="1:6">
      <c r="A172" s="16">
        <v>169</v>
      </c>
      <c r="B172" s="17" t="s">
        <v>557</v>
      </c>
      <c r="C172" s="17" t="s">
        <v>558</v>
      </c>
      <c r="D172" s="18" t="s">
        <v>18</v>
      </c>
      <c r="E172" s="19" t="s">
        <v>559</v>
      </c>
      <c r="F172" s="16" t="str">
        <f t="shared" si="5"/>
        <v>拟撤销广州坷皖商贸有限公司于2024年8月27日的设立登记。</v>
      </c>
    </row>
    <row r="173" ht="28.5" spans="1:6">
      <c r="A173" s="16">
        <v>170</v>
      </c>
      <c r="B173" s="17" t="s">
        <v>560</v>
      </c>
      <c r="C173" s="17" t="s">
        <v>561</v>
      </c>
      <c r="D173" s="18" t="s">
        <v>302</v>
      </c>
      <c r="E173" s="19" t="s">
        <v>562</v>
      </c>
      <c r="F173" s="16" t="str">
        <f t="shared" si="5"/>
        <v>拟撤销广州启里商贸商行（个人独资）于2024年8月4日的设立登记。</v>
      </c>
    </row>
    <row r="174" ht="28.5" spans="1:6">
      <c r="A174" s="16">
        <v>171</v>
      </c>
      <c r="B174" s="17" t="s">
        <v>563</v>
      </c>
      <c r="C174" s="17" t="s">
        <v>564</v>
      </c>
      <c r="D174" s="18" t="s">
        <v>208</v>
      </c>
      <c r="E174" s="19" t="s">
        <v>565</v>
      </c>
      <c r="F174" s="16" t="str">
        <f t="shared" si="5"/>
        <v>拟撤销广州颖昊网络科技有限公司于2024年9月9日的设立登记。</v>
      </c>
    </row>
    <row r="175" ht="28.5" spans="1:6">
      <c r="A175" s="16">
        <v>172</v>
      </c>
      <c r="B175" s="17" t="s">
        <v>566</v>
      </c>
      <c r="C175" s="17" t="s">
        <v>567</v>
      </c>
      <c r="D175" s="18" t="s">
        <v>92</v>
      </c>
      <c r="E175" s="19" t="s">
        <v>568</v>
      </c>
      <c r="F175" s="16" t="str">
        <f t="shared" si="5"/>
        <v>拟撤销广州策克贸易有限公司于2024年8月22日的设立登记。</v>
      </c>
    </row>
    <row r="176" ht="28.5" spans="1:6">
      <c r="A176" s="16">
        <v>173</v>
      </c>
      <c r="B176" s="17" t="s">
        <v>569</v>
      </c>
      <c r="C176" s="17" t="s">
        <v>570</v>
      </c>
      <c r="D176" s="18" t="s">
        <v>182</v>
      </c>
      <c r="E176" s="19" t="s">
        <v>571</v>
      </c>
      <c r="F176" s="16" t="str">
        <f t="shared" si="5"/>
        <v>拟撤销广州虎润网络科技有限公司于2024年7月31日的设立登记。</v>
      </c>
    </row>
    <row r="177" ht="28.5" spans="1:6">
      <c r="A177" s="16">
        <v>174</v>
      </c>
      <c r="B177" s="17" t="s">
        <v>572</v>
      </c>
      <c r="C177" s="17" t="s">
        <v>573</v>
      </c>
      <c r="D177" s="18" t="s">
        <v>574</v>
      </c>
      <c r="E177" s="19" t="s">
        <v>575</v>
      </c>
      <c r="F177" s="16" t="str">
        <f t="shared" si="5"/>
        <v>拟撤销广州跨美网络科技有限公司于2024年8月9日的设立登记。</v>
      </c>
    </row>
    <row r="178" ht="28.5" spans="1:6">
      <c r="A178" s="16">
        <v>175</v>
      </c>
      <c r="B178" s="17" t="s">
        <v>576</v>
      </c>
      <c r="C178" s="17" t="s">
        <v>577</v>
      </c>
      <c r="D178" s="18" t="s">
        <v>18</v>
      </c>
      <c r="E178" s="19" t="s">
        <v>578</v>
      </c>
      <c r="F178" s="16" t="str">
        <f t="shared" si="5"/>
        <v>拟撤销广州蓉落商贸有限公司于2024年8月27日的设立登记。</v>
      </c>
    </row>
    <row r="179" ht="28.5" spans="1:6">
      <c r="A179" s="16">
        <v>176</v>
      </c>
      <c r="B179" s="17" t="s">
        <v>579</v>
      </c>
      <c r="C179" s="17" t="s">
        <v>580</v>
      </c>
      <c r="D179" s="18" t="s">
        <v>287</v>
      </c>
      <c r="E179" s="19" t="s">
        <v>581</v>
      </c>
      <c r="F179" s="16" t="str">
        <f t="shared" si="5"/>
        <v>拟撤销广州墨宝轩文化传媒有限公司于2024年9月11日的设立登记。</v>
      </c>
    </row>
    <row r="180" ht="28.5" spans="1:6">
      <c r="A180" s="16">
        <v>177</v>
      </c>
      <c r="B180" s="17" t="s">
        <v>582</v>
      </c>
      <c r="C180" s="17" t="s">
        <v>583</v>
      </c>
      <c r="D180" s="18" t="s">
        <v>88</v>
      </c>
      <c r="E180" s="19" t="s">
        <v>584</v>
      </c>
      <c r="F180" s="16" t="str">
        <f t="shared" si="5"/>
        <v>拟撤销广州函余网络科技有限公司于2024年8月6日的设立登记。</v>
      </c>
    </row>
    <row r="181" ht="28.5" spans="1:6">
      <c r="A181" s="16">
        <v>178</v>
      </c>
      <c r="B181" s="17" t="s">
        <v>585</v>
      </c>
      <c r="C181" s="17" t="s">
        <v>586</v>
      </c>
      <c r="D181" s="18" t="s">
        <v>14</v>
      </c>
      <c r="E181" s="19" t="s">
        <v>587</v>
      </c>
      <c r="F181" s="16" t="str">
        <f t="shared" si="5"/>
        <v>拟撤销广州妍铭贸易有限公司于2024年8月19日的设立登记。</v>
      </c>
    </row>
    <row r="182" ht="28.5" spans="1:6">
      <c r="A182" s="16">
        <v>179</v>
      </c>
      <c r="B182" s="17" t="s">
        <v>588</v>
      </c>
      <c r="C182" s="17" t="s">
        <v>589</v>
      </c>
      <c r="D182" s="18" t="s">
        <v>121</v>
      </c>
      <c r="E182" s="19" t="s">
        <v>590</v>
      </c>
      <c r="F182" s="16" t="str">
        <f t="shared" si="5"/>
        <v>拟撤销广州绣绯网络科技有限公司于2024年7月25日的设立登记。</v>
      </c>
    </row>
    <row r="183" ht="28.5" spans="1:6">
      <c r="A183" s="16">
        <v>180</v>
      </c>
      <c r="B183" s="17" t="s">
        <v>591</v>
      </c>
      <c r="C183" s="17" t="s">
        <v>592</v>
      </c>
      <c r="D183" s="18" t="s">
        <v>234</v>
      </c>
      <c r="E183" s="19" t="s">
        <v>593</v>
      </c>
      <c r="F183" s="16" t="str">
        <f t="shared" si="5"/>
        <v>拟撤销广州桂诚网络科技有限公司于2024年7月24日的设立登记。</v>
      </c>
    </row>
    <row r="184" ht="28.5" spans="1:6">
      <c r="A184" s="16">
        <v>181</v>
      </c>
      <c r="B184" s="17" t="s">
        <v>594</v>
      </c>
      <c r="C184" s="17" t="s">
        <v>595</v>
      </c>
      <c r="D184" s="18" t="s">
        <v>234</v>
      </c>
      <c r="E184" s="19" t="s">
        <v>596</v>
      </c>
      <c r="F184" s="16" t="str">
        <f t="shared" si="5"/>
        <v>拟撤销广州纤仞网络科技有限公司于2024年7月24日的设立登记。</v>
      </c>
    </row>
    <row r="185" ht="28.5" spans="1:6">
      <c r="A185" s="16">
        <v>182</v>
      </c>
      <c r="B185" s="17" t="s">
        <v>597</v>
      </c>
      <c r="C185" s="17" t="s">
        <v>598</v>
      </c>
      <c r="D185" s="18" t="s">
        <v>599</v>
      </c>
      <c r="E185" s="19" t="s">
        <v>600</v>
      </c>
      <c r="F185" s="16" t="str">
        <f t="shared" si="5"/>
        <v>拟撤销广州楷舟商贸有限公司于2024年9月2日的设立登记。</v>
      </c>
    </row>
    <row r="186" ht="28.5" spans="1:6">
      <c r="A186" s="16">
        <v>183</v>
      </c>
      <c r="B186" s="17" t="s">
        <v>601</v>
      </c>
      <c r="C186" s="17" t="s">
        <v>602</v>
      </c>
      <c r="D186" s="18" t="s">
        <v>33</v>
      </c>
      <c r="E186" s="19" t="s">
        <v>603</v>
      </c>
      <c r="F186" s="16" t="str">
        <f t="shared" si="5"/>
        <v>拟撤销广州桂排商贸商行（个人独资）于2024年8月14日的设立登记。</v>
      </c>
    </row>
    <row r="187" ht="28.5" spans="1:6">
      <c r="A187" s="16">
        <v>184</v>
      </c>
      <c r="B187" s="17" t="s">
        <v>604</v>
      </c>
      <c r="C187" s="17" t="s">
        <v>605</v>
      </c>
      <c r="D187" s="18" t="s">
        <v>57</v>
      </c>
      <c r="E187" s="19" t="s">
        <v>606</v>
      </c>
      <c r="F187" s="16" t="str">
        <f t="shared" si="5"/>
        <v>拟撤销广州受刻贸易有限公司于2024年8月1日的设立登记。</v>
      </c>
    </row>
    <row r="188" ht="28.5" spans="1:6">
      <c r="A188" s="16">
        <v>185</v>
      </c>
      <c r="B188" s="17" t="s">
        <v>607</v>
      </c>
      <c r="C188" s="17" t="s">
        <v>608</v>
      </c>
      <c r="D188" s="18" t="s">
        <v>178</v>
      </c>
      <c r="E188" s="19" t="s">
        <v>609</v>
      </c>
      <c r="F188" s="16" t="str">
        <f t="shared" ref="F188:F223" si="6">"拟撤销"&amp;B188&amp;"于"&amp;TEXT(D188,"e年m月d日")&amp;"的设立登记。"</f>
        <v>拟撤销广州框信商贸店（个人独资）于2024年9月3日的设立登记。</v>
      </c>
    </row>
    <row r="189" ht="28.5" spans="1:6">
      <c r="A189" s="16">
        <v>186</v>
      </c>
      <c r="B189" s="17" t="s">
        <v>610</v>
      </c>
      <c r="C189" s="17" t="s">
        <v>611</v>
      </c>
      <c r="D189" s="18" t="s">
        <v>298</v>
      </c>
      <c r="E189" s="19" t="s">
        <v>612</v>
      </c>
      <c r="F189" s="16" t="str">
        <f t="shared" si="6"/>
        <v>拟撤销广州锟卫贸易有限公司于2024年8月28日的设立登记。</v>
      </c>
    </row>
    <row r="190" ht="28.5" spans="1:6">
      <c r="A190" s="16">
        <v>187</v>
      </c>
      <c r="B190" s="17" t="s">
        <v>613</v>
      </c>
      <c r="C190" s="17" t="s">
        <v>614</v>
      </c>
      <c r="D190" s="18" t="s">
        <v>414</v>
      </c>
      <c r="E190" s="19" t="s">
        <v>615</v>
      </c>
      <c r="F190" s="16" t="str">
        <f t="shared" si="6"/>
        <v>拟撤销广州扬涂贸易有限公司于2024年8月2日的设立登记。</v>
      </c>
    </row>
    <row r="191" ht="28.5" spans="1:6">
      <c r="A191" s="16">
        <v>188</v>
      </c>
      <c r="B191" s="17" t="s">
        <v>616</v>
      </c>
      <c r="C191" s="17" t="s">
        <v>617</v>
      </c>
      <c r="D191" s="18" t="s">
        <v>57</v>
      </c>
      <c r="E191" s="19" t="s">
        <v>618</v>
      </c>
      <c r="F191" s="16" t="str">
        <f t="shared" si="6"/>
        <v>拟撤销广州禾锦商贸有限公司于2024年8月1日的设立登记。</v>
      </c>
    </row>
    <row r="192" ht="28.5" spans="1:6">
      <c r="A192" s="16">
        <v>189</v>
      </c>
      <c r="B192" s="17" t="s">
        <v>619</v>
      </c>
      <c r="C192" s="17" t="s">
        <v>620</v>
      </c>
      <c r="D192" s="18" t="s">
        <v>298</v>
      </c>
      <c r="E192" s="19" t="s">
        <v>621</v>
      </c>
      <c r="F192" s="16" t="str">
        <f t="shared" si="6"/>
        <v>拟撤销广州蓬珐贸易有限公司于2024年8月28日的设立登记。</v>
      </c>
    </row>
    <row r="193" ht="28.5" spans="1:6">
      <c r="A193" s="16">
        <v>190</v>
      </c>
      <c r="B193" s="17" t="s">
        <v>622</v>
      </c>
      <c r="C193" s="17" t="s">
        <v>623</v>
      </c>
      <c r="D193" s="18" t="s">
        <v>599</v>
      </c>
      <c r="E193" s="19" t="s">
        <v>624</v>
      </c>
      <c r="F193" s="16" t="str">
        <f t="shared" si="6"/>
        <v>拟撤销广州耀颂贸易有限公司于2024年9月2日的设立登记。</v>
      </c>
    </row>
    <row r="194" ht="28.5" spans="1:6">
      <c r="A194" s="16">
        <v>191</v>
      </c>
      <c r="B194" s="17" t="s">
        <v>625</v>
      </c>
      <c r="C194" s="17" t="s">
        <v>626</v>
      </c>
      <c r="D194" s="18" t="s">
        <v>88</v>
      </c>
      <c r="E194" s="19" t="s">
        <v>627</v>
      </c>
      <c r="F194" s="16" t="str">
        <f t="shared" si="6"/>
        <v>拟撤销广州圣浦贸易有限公司于2024年8月6日的设立登记。</v>
      </c>
    </row>
    <row r="195" ht="28.5" spans="1:6">
      <c r="A195" s="16">
        <v>192</v>
      </c>
      <c r="B195" s="17" t="s">
        <v>628</v>
      </c>
      <c r="C195" s="17" t="s">
        <v>629</v>
      </c>
      <c r="D195" s="18" t="s">
        <v>414</v>
      </c>
      <c r="E195" s="19" t="s">
        <v>630</v>
      </c>
      <c r="F195" s="16" t="str">
        <f t="shared" si="6"/>
        <v>拟撤销广州航铜商贸商行（个人独资）于2024年8月2日的设立登记。</v>
      </c>
    </row>
    <row r="196" ht="28.5" spans="1:6">
      <c r="A196" s="16">
        <v>193</v>
      </c>
      <c r="B196" s="17" t="s">
        <v>631</v>
      </c>
      <c r="C196" s="17" t="s">
        <v>632</v>
      </c>
      <c r="D196" s="18" t="s">
        <v>84</v>
      </c>
      <c r="E196" s="19" t="s">
        <v>633</v>
      </c>
      <c r="F196" s="16" t="str">
        <f t="shared" si="6"/>
        <v>拟撤销广州火润商贸商行（个人独资）于2024年8月15日的设立登记。</v>
      </c>
    </row>
    <row r="197" ht="28.5" spans="1:6">
      <c r="A197" s="16">
        <v>194</v>
      </c>
      <c r="B197" s="17" t="s">
        <v>634</v>
      </c>
      <c r="C197" s="17" t="s">
        <v>635</v>
      </c>
      <c r="D197" s="18" t="s">
        <v>18</v>
      </c>
      <c r="E197" s="19" t="s">
        <v>636</v>
      </c>
      <c r="F197" s="16" t="str">
        <f t="shared" si="6"/>
        <v>拟撤销广州希崔贸易有限公司于2024年8月27日的设立登记。</v>
      </c>
    </row>
    <row r="198" ht="28.5" spans="1:6">
      <c r="A198" s="16">
        <v>195</v>
      </c>
      <c r="B198" s="17" t="s">
        <v>637</v>
      </c>
      <c r="C198" s="17" t="s">
        <v>638</v>
      </c>
      <c r="D198" s="18" t="s">
        <v>234</v>
      </c>
      <c r="E198" s="19" t="s">
        <v>639</v>
      </c>
      <c r="F198" s="16" t="str">
        <f t="shared" si="6"/>
        <v>拟撤销广州幻趁商贸有限公司于2024年7月24日的设立登记。</v>
      </c>
    </row>
    <row r="199" ht="28.5" spans="1:6">
      <c r="A199" s="16">
        <v>196</v>
      </c>
      <c r="B199" s="17" t="s">
        <v>640</v>
      </c>
      <c r="C199" s="17" t="s">
        <v>641</v>
      </c>
      <c r="D199" s="18" t="s">
        <v>96</v>
      </c>
      <c r="E199" s="19" t="s">
        <v>642</v>
      </c>
      <c r="F199" s="16" t="str">
        <f t="shared" si="6"/>
        <v>拟撤销广州复惠贸易有限公司于2024年7月29日的设立登记。</v>
      </c>
    </row>
    <row r="200" ht="28.5" spans="1:6">
      <c r="A200" s="16">
        <v>197</v>
      </c>
      <c r="B200" s="17" t="s">
        <v>643</v>
      </c>
      <c r="C200" s="17" t="s">
        <v>644</v>
      </c>
      <c r="D200" s="18" t="s">
        <v>171</v>
      </c>
      <c r="E200" s="19" t="s">
        <v>645</v>
      </c>
      <c r="F200" s="16" t="str">
        <f t="shared" si="6"/>
        <v>拟撤销广州威与贸易有限公司于2024年8月26日的设立登记。</v>
      </c>
    </row>
    <row r="201" ht="28.5" spans="1:6">
      <c r="A201" s="16">
        <v>198</v>
      </c>
      <c r="B201" s="17" t="s">
        <v>646</v>
      </c>
      <c r="C201" s="17" t="s">
        <v>647</v>
      </c>
      <c r="D201" s="18" t="s">
        <v>88</v>
      </c>
      <c r="E201" s="19" t="s">
        <v>648</v>
      </c>
      <c r="F201" s="16" t="str">
        <f t="shared" si="6"/>
        <v>拟撤销广州其景贸易有限公司于2024年8月6日的设立登记。</v>
      </c>
    </row>
    <row r="202" ht="28.5" spans="1:6">
      <c r="A202" s="16">
        <v>199</v>
      </c>
      <c r="B202" s="17" t="s">
        <v>649</v>
      </c>
      <c r="C202" s="17" t="s">
        <v>650</v>
      </c>
      <c r="D202" s="18" t="s">
        <v>182</v>
      </c>
      <c r="E202" s="19" t="s">
        <v>651</v>
      </c>
      <c r="F202" s="16" t="str">
        <f t="shared" si="6"/>
        <v>拟撤销广州彤丹贸易有限公司于2024年7月31日的设立登记。</v>
      </c>
    </row>
    <row r="203" ht="28.5" spans="1:6">
      <c r="A203" s="16">
        <v>200</v>
      </c>
      <c r="B203" s="17" t="s">
        <v>652</v>
      </c>
      <c r="C203" s="17" t="s">
        <v>653</v>
      </c>
      <c r="D203" s="18" t="s">
        <v>291</v>
      </c>
      <c r="E203" s="19" t="s">
        <v>654</v>
      </c>
      <c r="F203" s="16" t="str">
        <f t="shared" si="6"/>
        <v>拟撤销广州瑄善贸易有限公司于2024年8月29日的设立登记。</v>
      </c>
    </row>
    <row r="204" ht="28.5" spans="1:6">
      <c r="A204" s="16">
        <v>201</v>
      </c>
      <c r="B204" s="17" t="s">
        <v>655</v>
      </c>
      <c r="C204" s="17" t="s">
        <v>656</v>
      </c>
      <c r="D204" s="18" t="s">
        <v>208</v>
      </c>
      <c r="E204" s="19" t="s">
        <v>657</v>
      </c>
      <c r="F204" s="16" t="str">
        <f t="shared" si="6"/>
        <v>拟撤销广州番余贸易有限公司于2024年9月9日的设立登记。</v>
      </c>
    </row>
    <row r="205" ht="28.5" spans="1:6">
      <c r="A205" s="16">
        <v>202</v>
      </c>
      <c r="B205" s="17" t="s">
        <v>658</v>
      </c>
      <c r="C205" s="17" t="s">
        <v>659</v>
      </c>
      <c r="D205" s="18" t="s">
        <v>121</v>
      </c>
      <c r="E205" s="19" t="s">
        <v>660</v>
      </c>
      <c r="F205" s="16" t="str">
        <f t="shared" si="6"/>
        <v>拟撤销广州以颜化妆品有限公司于2024年7月25日的设立登记。</v>
      </c>
    </row>
    <row r="206" ht="28.5" spans="1:6">
      <c r="A206" s="16">
        <v>203</v>
      </c>
      <c r="B206" s="17" t="s">
        <v>661</v>
      </c>
      <c r="C206" s="17" t="s">
        <v>662</v>
      </c>
      <c r="D206" s="18" t="s">
        <v>121</v>
      </c>
      <c r="E206" s="19" t="s">
        <v>660</v>
      </c>
      <c r="F206" s="16" t="str">
        <f t="shared" si="6"/>
        <v>拟撤销广州洛维化妆品有限公司于2024年7月25日的设立登记。</v>
      </c>
    </row>
    <row r="207" ht="28.5" spans="1:6">
      <c r="A207" s="16">
        <v>204</v>
      </c>
      <c r="B207" s="17" t="s">
        <v>663</v>
      </c>
      <c r="C207" s="17" t="s">
        <v>664</v>
      </c>
      <c r="D207" s="18" t="s">
        <v>407</v>
      </c>
      <c r="E207" s="19" t="s">
        <v>665</v>
      </c>
      <c r="F207" s="16" t="str">
        <f t="shared" si="6"/>
        <v>拟撤销广州连轲贸易有限公司于2024年8月21日的设立登记。</v>
      </c>
    </row>
    <row r="208" ht="28.5" spans="1:6">
      <c r="A208" s="16">
        <v>205</v>
      </c>
      <c r="B208" s="17" t="s">
        <v>666</v>
      </c>
      <c r="C208" s="17" t="s">
        <v>667</v>
      </c>
      <c r="D208" s="18" t="s">
        <v>29</v>
      </c>
      <c r="E208" s="19" t="s">
        <v>668</v>
      </c>
      <c r="F208" s="16" t="str">
        <f t="shared" si="6"/>
        <v>拟撤销广州益芒商贸有限公司于2024年8月16日的设立登记。</v>
      </c>
    </row>
    <row r="209" ht="28.5" spans="1:6">
      <c r="A209" s="16">
        <v>206</v>
      </c>
      <c r="B209" s="17" t="s">
        <v>669</v>
      </c>
      <c r="C209" s="17" t="s">
        <v>670</v>
      </c>
      <c r="D209" s="18" t="s">
        <v>14</v>
      </c>
      <c r="E209" s="19" t="s">
        <v>671</v>
      </c>
      <c r="F209" s="16" t="str">
        <f t="shared" si="6"/>
        <v>拟撤销广州枫寻商贸有限公司于2024年8月19日的设立登记。</v>
      </c>
    </row>
    <row r="210" ht="28.5" spans="1:6">
      <c r="A210" s="16">
        <v>207</v>
      </c>
      <c r="B210" s="17" t="s">
        <v>672</v>
      </c>
      <c r="C210" s="17" t="s">
        <v>673</v>
      </c>
      <c r="D210" s="18" t="s">
        <v>84</v>
      </c>
      <c r="E210" s="19" t="s">
        <v>674</v>
      </c>
      <c r="F210" s="16" t="str">
        <f t="shared" si="6"/>
        <v>拟撤销广州莎折商贸商行（个人独资）于2024年8月15日的设立登记。</v>
      </c>
    </row>
    <row r="211" ht="28.5" spans="1:6">
      <c r="A211" s="16">
        <v>208</v>
      </c>
      <c r="B211" s="17" t="s">
        <v>675</v>
      </c>
      <c r="C211" s="17" t="s">
        <v>676</v>
      </c>
      <c r="D211" s="18" t="s">
        <v>84</v>
      </c>
      <c r="E211" s="19" t="s">
        <v>677</v>
      </c>
      <c r="F211" s="16" t="str">
        <f t="shared" si="6"/>
        <v>拟撤销广州振趁商贸商行（个人独资）于2024年8月15日的设立登记。</v>
      </c>
    </row>
    <row r="212" ht="28.5" spans="1:6">
      <c r="A212" s="16">
        <v>209</v>
      </c>
      <c r="B212" s="17" t="s">
        <v>678</v>
      </c>
      <c r="C212" s="17" t="s">
        <v>679</v>
      </c>
      <c r="D212" s="18" t="s">
        <v>125</v>
      </c>
      <c r="E212" s="19" t="s">
        <v>680</v>
      </c>
      <c r="F212" s="16" t="str">
        <f t="shared" si="6"/>
        <v>拟撤销广州合镔贸易有限公司于2024年9月4日的设立登记。</v>
      </c>
    </row>
    <row r="213" ht="28.5" spans="1:6">
      <c r="A213" s="16">
        <v>210</v>
      </c>
      <c r="B213" s="17" t="s">
        <v>681</v>
      </c>
      <c r="C213" s="17" t="s">
        <v>682</v>
      </c>
      <c r="D213" s="18" t="s">
        <v>212</v>
      </c>
      <c r="E213" s="19" t="s">
        <v>683</v>
      </c>
      <c r="F213" s="16" t="str">
        <f t="shared" si="6"/>
        <v>拟撤销广州森西商贸有限公司于2024年7月19日的设立登记。</v>
      </c>
    </row>
    <row r="214" ht="28.5" spans="1:6">
      <c r="A214" s="16">
        <v>211</v>
      </c>
      <c r="B214" s="17" t="s">
        <v>684</v>
      </c>
      <c r="C214" s="17" t="s">
        <v>685</v>
      </c>
      <c r="D214" s="18" t="s">
        <v>84</v>
      </c>
      <c r="E214" s="19" t="s">
        <v>686</v>
      </c>
      <c r="F214" s="16" t="str">
        <f t="shared" si="6"/>
        <v>拟撤销广州秧建网络科技商行（个人独资）于2024年8月15日的设立登记。</v>
      </c>
    </row>
    <row r="215" ht="28.5" spans="1:6">
      <c r="A215" s="16">
        <v>212</v>
      </c>
      <c r="B215" s="17" t="s">
        <v>687</v>
      </c>
      <c r="C215" s="17" t="s">
        <v>688</v>
      </c>
      <c r="D215" s="18" t="s">
        <v>14</v>
      </c>
      <c r="E215" s="19" t="s">
        <v>689</v>
      </c>
      <c r="F215" s="16" t="str">
        <f t="shared" si="6"/>
        <v>拟撤销广州如卷商贸商行（个人独资）于2024年8月19日的设立登记。</v>
      </c>
    </row>
    <row r="216" ht="28.5" spans="1:6">
      <c r="A216" s="16">
        <v>213</v>
      </c>
      <c r="B216" s="17" t="s">
        <v>690</v>
      </c>
      <c r="C216" s="17" t="s">
        <v>691</v>
      </c>
      <c r="D216" s="18" t="s">
        <v>14</v>
      </c>
      <c r="E216" s="19" t="s">
        <v>692</v>
      </c>
      <c r="F216" s="16" t="str">
        <f t="shared" si="6"/>
        <v>拟撤销广州恩檬贸易有限公司于2024年8月19日的设立登记。</v>
      </c>
    </row>
    <row r="217" ht="28.5" spans="1:6">
      <c r="A217" s="16">
        <v>214</v>
      </c>
      <c r="B217" s="17" t="s">
        <v>693</v>
      </c>
      <c r="C217" s="17" t="s">
        <v>694</v>
      </c>
      <c r="D217" s="18" t="s">
        <v>298</v>
      </c>
      <c r="E217" s="19" t="s">
        <v>695</v>
      </c>
      <c r="F217" s="16" t="str">
        <f t="shared" si="6"/>
        <v>拟撤销广州弦谷商贸有限公司于2024年8月28日的设立登记。</v>
      </c>
    </row>
    <row r="218" ht="28.5" spans="1:6">
      <c r="A218" s="16">
        <v>215</v>
      </c>
      <c r="B218" s="17" t="s">
        <v>696</v>
      </c>
      <c r="C218" s="17" t="s">
        <v>697</v>
      </c>
      <c r="D218" s="18" t="s">
        <v>125</v>
      </c>
      <c r="E218" s="19" t="s">
        <v>698</v>
      </c>
      <c r="F218" s="16" t="str">
        <f t="shared" si="6"/>
        <v>拟撤销广州苛备贸易有限公司于2024年9月4日的设立登记。</v>
      </c>
    </row>
    <row r="219" ht="28.5" spans="1:6">
      <c r="A219" s="16">
        <v>216</v>
      </c>
      <c r="B219" s="17" t="s">
        <v>699</v>
      </c>
      <c r="C219" s="17" t="s">
        <v>700</v>
      </c>
      <c r="D219" s="18" t="s">
        <v>599</v>
      </c>
      <c r="E219" s="19" t="s">
        <v>701</v>
      </c>
      <c r="F219" s="16" t="str">
        <f t="shared" si="6"/>
        <v>拟撤销广州喏宜电子商务有限公司于2024年9月2日的设立登记。</v>
      </c>
    </row>
    <row r="220" ht="28.5" spans="1:6">
      <c r="A220" s="16">
        <v>217</v>
      </c>
      <c r="B220" s="17" t="s">
        <v>702</v>
      </c>
      <c r="C220" s="17" t="s">
        <v>703</v>
      </c>
      <c r="D220" s="18" t="s">
        <v>298</v>
      </c>
      <c r="E220" s="19" t="s">
        <v>704</v>
      </c>
      <c r="F220" s="16" t="str">
        <f t="shared" si="6"/>
        <v>拟撤销广州滨吉商贸有限公司于2024年8月28日的设立登记。</v>
      </c>
    </row>
    <row r="221" ht="28.5" spans="1:6">
      <c r="A221" s="16">
        <v>218</v>
      </c>
      <c r="B221" s="17" t="s">
        <v>705</v>
      </c>
      <c r="C221" s="17" t="s">
        <v>706</v>
      </c>
      <c r="D221" s="18" t="s">
        <v>373</v>
      </c>
      <c r="E221" s="19" t="s">
        <v>707</v>
      </c>
      <c r="F221" s="16" t="str">
        <f t="shared" si="6"/>
        <v>拟撤销广州典彩网络科技有限公司于2024年8月8日的设立登记。</v>
      </c>
    </row>
    <row r="222" ht="28.5" spans="1:6">
      <c r="A222" s="16">
        <v>219</v>
      </c>
      <c r="B222" s="17" t="s">
        <v>708</v>
      </c>
      <c r="C222" s="17" t="s">
        <v>709</v>
      </c>
      <c r="D222" s="18" t="s">
        <v>135</v>
      </c>
      <c r="E222" s="19" t="s">
        <v>710</v>
      </c>
      <c r="F222" s="16" t="str">
        <f t="shared" si="6"/>
        <v>拟撤销广州迷涵贸易有限公司于2024年8月30日的设立登记。</v>
      </c>
    </row>
    <row r="223" ht="28.5" spans="1:6">
      <c r="A223" s="16">
        <v>220</v>
      </c>
      <c r="B223" s="17" t="s">
        <v>711</v>
      </c>
      <c r="C223" s="17" t="s">
        <v>712</v>
      </c>
      <c r="D223" s="18" t="s">
        <v>92</v>
      </c>
      <c r="E223" s="19" t="s">
        <v>713</v>
      </c>
      <c r="F223" s="16" t="str">
        <f t="shared" si="6"/>
        <v>拟撤销广州抚津商贸有限公司于2024年8月22日的设立登记。</v>
      </c>
    </row>
    <row r="224" ht="28.5" spans="1:6">
      <c r="A224" s="16">
        <v>221</v>
      </c>
      <c r="B224" s="17" t="s">
        <v>714</v>
      </c>
      <c r="C224" s="17" t="s">
        <v>715</v>
      </c>
      <c r="D224" s="18" t="s">
        <v>212</v>
      </c>
      <c r="E224" s="19" t="s">
        <v>716</v>
      </c>
      <c r="F224" s="16" t="str">
        <f t="shared" ref="F224:F255" si="7">"拟撤销"&amp;B224&amp;"于"&amp;TEXT(D224,"e年m月d日")&amp;"的设立登记。"</f>
        <v>拟撤销广州图鑫电商有限公司于2024年7月19日的设立登记。</v>
      </c>
    </row>
    <row r="225" ht="28.5" spans="1:6">
      <c r="A225" s="16">
        <v>222</v>
      </c>
      <c r="B225" s="17" t="s">
        <v>717</v>
      </c>
      <c r="C225" s="17" t="s">
        <v>718</v>
      </c>
      <c r="D225" s="18" t="s">
        <v>18</v>
      </c>
      <c r="E225" s="19" t="s">
        <v>719</v>
      </c>
      <c r="F225" s="16" t="str">
        <f t="shared" si="7"/>
        <v>拟撤销广州航莎商贸有限公司于2024年8月27日的设立登记。</v>
      </c>
    </row>
    <row r="226" ht="28.5" spans="1:6">
      <c r="A226" s="16">
        <v>223</v>
      </c>
      <c r="B226" s="17" t="s">
        <v>720</v>
      </c>
      <c r="C226" s="17" t="s">
        <v>721</v>
      </c>
      <c r="D226" s="18" t="s">
        <v>353</v>
      </c>
      <c r="E226" s="19" t="s">
        <v>722</v>
      </c>
      <c r="F226" s="16" t="str">
        <f t="shared" si="7"/>
        <v>拟撤销广州狄瑢贸易有限公司于2024年9月5日的设立登记。</v>
      </c>
    </row>
    <row r="227" ht="28.5" spans="1:6">
      <c r="A227" s="16">
        <v>224</v>
      </c>
      <c r="B227" s="17" t="s">
        <v>723</v>
      </c>
      <c r="C227" s="17" t="s">
        <v>724</v>
      </c>
      <c r="D227" s="18" t="s">
        <v>373</v>
      </c>
      <c r="E227" s="19" t="s">
        <v>725</v>
      </c>
      <c r="F227" s="16" t="str">
        <f t="shared" si="7"/>
        <v>拟撤销广州澄霜商贸有限公司于2024年8月8日的设立登记。</v>
      </c>
    </row>
    <row r="228" ht="28.5" spans="1:6">
      <c r="A228" s="16">
        <v>225</v>
      </c>
      <c r="B228" s="17" t="s">
        <v>726</v>
      </c>
      <c r="C228" s="17" t="s">
        <v>727</v>
      </c>
      <c r="D228" s="18" t="s">
        <v>18</v>
      </c>
      <c r="E228" s="19" t="s">
        <v>728</v>
      </c>
      <c r="F228" s="16" t="str">
        <f t="shared" si="7"/>
        <v>拟撤销广州鸿梧商贸商行（个人独资）于2024年8月27日的设立登记。</v>
      </c>
    </row>
    <row r="229" ht="28.5" spans="1:6">
      <c r="A229" s="16">
        <v>226</v>
      </c>
      <c r="B229" s="17" t="s">
        <v>729</v>
      </c>
      <c r="C229" s="17" t="s">
        <v>730</v>
      </c>
      <c r="D229" s="18" t="s">
        <v>68</v>
      </c>
      <c r="E229" s="19" t="s">
        <v>731</v>
      </c>
      <c r="F229" s="16" t="str">
        <f t="shared" si="7"/>
        <v>拟撤销广州品晗临机器有限公司于2024年9月25日的设立登记。</v>
      </c>
    </row>
    <row r="230" ht="28.5" spans="1:6">
      <c r="A230" s="16">
        <v>227</v>
      </c>
      <c r="B230" s="20" t="s">
        <v>732</v>
      </c>
      <c r="C230" s="17" t="s">
        <v>733</v>
      </c>
      <c r="D230" s="18" t="s">
        <v>68</v>
      </c>
      <c r="E230" s="19" t="s">
        <v>734</v>
      </c>
      <c r="F230" s="16" t="str">
        <f t="shared" si="7"/>
        <v>拟撤销广州普到冶医疗用品有限公司于2024年9月25日的设立登记。</v>
      </c>
    </row>
    <row r="231" ht="28.5" spans="1:6">
      <c r="A231" s="16">
        <v>228</v>
      </c>
      <c r="B231" s="17" t="s">
        <v>735</v>
      </c>
      <c r="C231" s="17" t="s">
        <v>736</v>
      </c>
      <c r="D231" s="18" t="s">
        <v>68</v>
      </c>
      <c r="E231" s="19" t="s">
        <v>737</v>
      </c>
      <c r="F231" s="16" t="str">
        <f t="shared" si="7"/>
        <v>拟撤销广州普晔斯医疗器械有限公司于2024年9月25日的设立登记。</v>
      </c>
    </row>
    <row r="232" ht="28.5" spans="1:6">
      <c r="A232" s="16">
        <v>229</v>
      </c>
      <c r="B232" s="17" t="s">
        <v>738</v>
      </c>
      <c r="C232" s="17" t="s">
        <v>739</v>
      </c>
      <c r="D232" s="18" t="s">
        <v>68</v>
      </c>
      <c r="E232" s="19" t="s">
        <v>740</v>
      </c>
      <c r="F232" s="16" t="str">
        <f t="shared" si="7"/>
        <v>拟撤销广州及肯延广播有限公司于2024年9月25日的设立登记。</v>
      </c>
    </row>
    <row r="233" ht="28.5" spans="1:6">
      <c r="A233" s="16">
        <v>230</v>
      </c>
      <c r="B233" s="17" t="s">
        <v>741</v>
      </c>
      <c r="C233" s="17" t="s">
        <v>742</v>
      </c>
      <c r="D233" s="18" t="s">
        <v>68</v>
      </c>
      <c r="E233" s="19" t="s">
        <v>743</v>
      </c>
      <c r="F233" s="16" t="str">
        <f t="shared" si="7"/>
        <v>拟撤销广州晗亦佳茶酒有限公司于2024年9月25日的设立登记。</v>
      </c>
    </row>
    <row r="234" ht="28.5" spans="1:6">
      <c r="A234" s="16">
        <v>231</v>
      </c>
      <c r="B234" s="17" t="s">
        <v>744</v>
      </c>
      <c r="C234" s="17" t="s">
        <v>745</v>
      </c>
      <c r="D234" s="18" t="s">
        <v>18</v>
      </c>
      <c r="E234" s="19" t="s">
        <v>746</v>
      </c>
      <c r="F234" s="16" t="str">
        <f t="shared" si="7"/>
        <v>拟撤销广州锴兴电子商务有限公司于2024年8月27日的设立登记。</v>
      </c>
    </row>
    <row r="235" ht="28.5" spans="1:6">
      <c r="A235" s="16">
        <v>232</v>
      </c>
      <c r="B235" s="17" t="s">
        <v>747</v>
      </c>
      <c r="C235" s="17" t="s">
        <v>748</v>
      </c>
      <c r="D235" s="18" t="s">
        <v>298</v>
      </c>
      <c r="E235" s="19" t="s">
        <v>749</v>
      </c>
      <c r="F235" s="16" t="str">
        <f t="shared" si="7"/>
        <v>拟撤销广州禄鲲商贸有限公司于2024年8月28日的设立登记。</v>
      </c>
    </row>
    <row r="236" ht="28.5" spans="1:6">
      <c r="A236" s="16">
        <v>233</v>
      </c>
      <c r="B236" s="17" t="s">
        <v>750</v>
      </c>
      <c r="C236" s="17" t="s">
        <v>751</v>
      </c>
      <c r="D236" s="18" t="s">
        <v>298</v>
      </c>
      <c r="E236" s="19" t="s">
        <v>752</v>
      </c>
      <c r="F236" s="16" t="str">
        <f t="shared" si="7"/>
        <v>拟撤销广州箐昧商贸有限公司于2024年8月28日的设立登记。</v>
      </c>
    </row>
    <row r="237" ht="28.5" spans="1:6">
      <c r="A237" s="16">
        <v>234</v>
      </c>
      <c r="B237" s="17" t="s">
        <v>753</v>
      </c>
      <c r="C237" s="17" t="s">
        <v>754</v>
      </c>
      <c r="D237" s="18" t="s">
        <v>298</v>
      </c>
      <c r="E237" s="19" t="s">
        <v>755</v>
      </c>
      <c r="F237" s="16" t="str">
        <f t="shared" si="7"/>
        <v>拟撤销广州茜琛商贸有限公司于2024年8月28日的设立登记。</v>
      </c>
    </row>
    <row r="238" ht="28.5" spans="1:6">
      <c r="A238" s="16">
        <v>235</v>
      </c>
      <c r="B238" s="17" t="s">
        <v>756</v>
      </c>
      <c r="C238" s="17" t="s">
        <v>757</v>
      </c>
      <c r="D238" s="18" t="s">
        <v>298</v>
      </c>
      <c r="E238" s="19" t="s">
        <v>758</v>
      </c>
      <c r="F238" s="16" t="str">
        <f t="shared" si="7"/>
        <v>拟撤销广州富岐电子商务有限公司于2024年8月28日的设立登记。</v>
      </c>
    </row>
    <row r="239" ht="28.5" spans="1:6">
      <c r="A239" s="16">
        <v>236</v>
      </c>
      <c r="B239" s="17" t="s">
        <v>759</v>
      </c>
      <c r="C239" s="17" t="s">
        <v>760</v>
      </c>
      <c r="D239" s="18" t="s">
        <v>291</v>
      </c>
      <c r="E239" s="19" t="s">
        <v>761</v>
      </c>
      <c r="F239" s="16" t="str">
        <f t="shared" si="7"/>
        <v>拟撤销广州汀予商贸有限公司于2024年8月29日的设立登记。</v>
      </c>
    </row>
    <row r="240" ht="28.5" spans="1:6">
      <c r="A240" s="16">
        <v>237</v>
      </c>
      <c r="B240" s="17" t="s">
        <v>762</v>
      </c>
      <c r="C240" s="17" t="s">
        <v>763</v>
      </c>
      <c r="D240" s="18" t="s">
        <v>96</v>
      </c>
      <c r="E240" s="19" t="s">
        <v>764</v>
      </c>
      <c r="F240" s="16" t="str">
        <f t="shared" si="7"/>
        <v>拟撤销广州萍帧商贸有限公司于2024年7月29日的设立登记。</v>
      </c>
    </row>
    <row r="241" ht="28.5" spans="1:6">
      <c r="A241" s="16">
        <v>238</v>
      </c>
      <c r="B241" s="17" t="s">
        <v>765</v>
      </c>
      <c r="C241" s="17" t="s">
        <v>766</v>
      </c>
      <c r="D241" s="18" t="s">
        <v>369</v>
      </c>
      <c r="E241" s="19" t="s">
        <v>767</v>
      </c>
      <c r="F241" s="16" t="str">
        <f t="shared" si="7"/>
        <v>拟撤销广州舒惟商贸有限公司于2024年8月12日的设立登记。</v>
      </c>
    </row>
    <row r="242" ht="28.5" spans="1:6">
      <c r="A242" s="16">
        <v>239</v>
      </c>
      <c r="B242" s="17" t="s">
        <v>768</v>
      </c>
      <c r="C242" s="17" t="s">
        <v>769</v>
      </c>
      <c r="D242" s="18" t="s">
        <v>103</v>
      </c>
      <c r="E242" s="19" t="s">
        <v>770</v>
      </c>
      <c r="F242" s="16" t="str">
        <f t="shared" si="7"/>
        <v>拟撤销广州果韵商贸有限公司于2024年8月13日的设立登记。</v>
      </c>
    </row>
    <row r="243" ht="28.5" spans="1:6">
      <c r="A243" s="16">
        <v>240</v>
      </c>
      <c r="B243" s="17" t="s">
        <v>771</v>
      </c>
      <c r="C243" s="17" t="s">
        <v>772</v>
      </c>
      <c r="D243" s="18" t="s">
        <v>142</v>
      </c>
      <c r="E243" s="19" t="s">
        <v>773</v>
      </c>
      <c r="F243" s="16" t="str">
        <f t="shared" si="7"/>
        <v>拟撤销广州彤秀商贸商行（个人独资）于2024年7月23日的设立登记。</v>
      </c>
    </row>
    <row r="244" ht="28.5" spans="1:6">
      <c r="A244" s="16">
        <v>241</v>
      </c>
      <c r="B244" s="17" t="s">
        <v>774</v>
      </c>
      <c r="C244" s="17" t="s">
        <v>775</v>
      </c>
      <c r="D244" s="18" t="s">
        <v>142</v>
      </c>
      <c r="E244" s="19" t="s">
        <v>776</v>
      </c>
      <c r="F244" s="16" t="str">
        <f t="shared" si="7"/>
        <v>拟撤销广州莎清商贸商行（个人独资）于2024年7月23日的设立登记。</v>
      </c>
    </row>
    <row r="245" ht="28.5" spans="1:6">
      <c r="A245" s="16">
        <v>242</v>
      </c>
      <c r="B245" s="17" t="s">
        <v>777</v>
      </c>
      <c r="C245" s="17" t="s">
        <v>778</v>
      </c>
      <c r="D245" s="18" t="s">
        <v>414</v>
      </c>
      <c r="E245" s="19" t="s">
        <v>779</v>
      </c>
      <c r="F245" s="16" t="str">
        <f t="shared" si="7"/>
        <v>拟撤销广州芦麦商贸商行（个人独资）于2024年8月2日的设立登记。</v>
      </c>
    </row>
    <row r="246" ht="28.5" spans="1:6">
      <c r="A246" s="16">
        <v>243</v>
      </c>
      <c r="B246" s="17" t="s">
        <v>780</v>
      </c>
      <c r="C246" s="17" t="s">
        <v>781</v>
      </c>
      <c r="D246" s="18" t="s">
        <v>96</v>
      </c>
      <c r="E246" s="19" t="s">
        <v>782</v>
      </c>
      <c r="F246" s="16" t="str">
        <f t="shared" si="7"/>
        <v>拟撤销广州锦淑商贸商行（个人独资）于2024年7月29日的设立登记。</v>
      </c>
    </row>
    <row r="247" ht="28.5" spans="1:6">
      <c r="A247" s="16">
        <v>244</v>
      </c>
      <c r="B247" s="17" t="s">
        <v>783</v>
      </c>
      <c r="C247" s="17" t="s">
        <v>784</v>
      </c>
      <c r="D247" s="18" t="s">
        <v>33</v>
      </c>
      <c r="E247" s="19" t="s">
        <v>785</v>
      </c>
      <c r="F247" s="16" t="str">
        <f t="shared" si="7"/>
        <v>拟撤销广州上霞贸易有限公司于2024年8月14日的设立登记。</v>
      </c>
    </row>
    <row r="248" ht="28.5" spans="1:6">
      <c r="A248" s="16">
        <v>245</v>
      </c>
      <c r="B248" s="17" t="s">
        <v>786</v>
      </c>
      <c r="C248" s="17" t="s">
        <v>787</v>
      </c>
      <c r="D248" s="18" t="s">
        <v>369</v>
      </c>
      <c r="E248" s="19" t="s">
        <v>788</v>
      </c>
      <c r="F248" s="16" t="str">
        <f t="shared" si="7"/>
        <v>拟撤销广州边容信息科技商行（个人独资）于2024年8月12日的设立登记。</v>
      </c>
    </row>
    <row r="249" ht="28.5" spans="1:6">
      <c r="A249" s="16">
        <v>246</v>
      </c>
      <c r="B249" s="17" t="s">
        <v>789</v>
      </c>
      <c r="C249" s="17" t="s">
        <v>790</v>
      </c>
      <c r="D249" s="18" t="s">
        <v>234</v>
      </c>
      <c r="E249" s="19" t="s">
        <v>791</v>
      </c>
      <c r="F249" s="16" t="str">
        <f t="shared" si="7"/>
        <v>拟撤销广州维因商贸商行（个人独资）于2024年7月24日的设立登记。</v>
      </c>
    </row>
    <row r="250" ht="28.5" spans="1:6">
      <c r="A250" s="16">
        <v>247</v>
      </c>
      <c r="B250" s="17" t="s">
        <v>792</v>
      </c>
      <c r="C250" s="17" t="s">
        <v>793</v>
      </c>
      <c r="D250" s="18" t="s">
        <v>18</v>
      </c>
      <c r="E250" s="19" t="s">
        <v>794</v>
      </c>
      <c r="F250" s="16" t="str">
        <f t="shared" si="7"/>
        <v>拟撤销广州釜燕贸易有限公司于2024年8月27日的设立登记。</v>
      </c>
    </row>
    <row r="251" ht="28.5" spans="1:6">
      <c r="A251" s="16">
        <v>248</v>
      </c>
      <c r="B251" s="17" t="s">
        <v>795</v>
      </c>
      <c r="C251" s="17" t="s">
        <v>796</v>
      </c>
      <c r="D251" s="18" t="s">
        <v>14</v>
      </c>
      <c r="E251" s="19" t="s">
        <v>797</v>
      </c>
      <c r="F251" s="16" t="str">
        <f t="shared" si="7"/>
        <v>拟撤销广州幂雨贸易有限公司于2024年8月19日的设立登记。</v>
      </c>
    </row>
    <row r="252" ht="28.5" spans="1:6">
      <c r="A252" s="16">
        <v>249</v>
      </c>
      <c r="B252" s="17" t="s">
        <v>798</v>
      </c>
      <c r="C252" s="17" t="s">
        <v>799</v>
      </c>
      <c r="D252" s="18" t="s">
        <v>182</v>
      </c>
      <c r="E252" s="19" t="s">
        <v>800</v>
      </c>
      <c r="F252" s="16" t="str">
        <f t="shared" si="7"/>
        <v>拟撤销广州菲佩贸易有限公司于2024年7月31日的设立登记。</v>
      </c>
    </row>
    <row r="253" ht="28.5" spans="1:6">
      <c r="A253" s="16">
        <v>250</v>
      </c>
      <c r="B253" s="17" t="s">
        <v>801</v>
      </c>
      <c r="C253" s="17" t="s">
        <v>802</v>
      </c>
      <c r="D253" s="18" t="s">
        <v>37</v>
      </c>
      <c r="E253" s="19" t="s">
        <v>803</v>
      </c>
      <c r="F253" s="16" t="str">
        <f t="shared" si="7"/>
        <v>拟撤销广州钊灿贸易有限公司于2024年8月5日的设立登记。</v>
      </c>
    </row>
    <row r="254" ht="28.5" spans="1:6">
      <c r="A254" s="16">
        <v>251</v>
      </c>
      <c r="B254" s="17" t="s">
        <v>804</v>
      </c>
      <c r="C254" s="17" t="s">
        <v>805</v>
      </c>
      <c r="D254" s="18" t="s">
        <v>117</v>
      </c>
      <c r="E254" s="19" t="s">
        <v>806</v>
      </c>
      <c r="F254" s="16" t="str">
        <f t="shared" si="7"/>
        <v>拟撤销广州从景贸易有限公司于2024年8月20日的设立登记。</v>
      </c>
    </row>
    <row r="255" ht="28.5" spans="1:6">
      <c r="A255" s="16">
        <v>252</v>
      </c>
      <c r="B255" s="17" t="s">
        <v>807</v>
      </c>
      <c r="C255" s="17" t="s">
        <v>808</v>
      </c>
      <c r="D255" s="18" t="s">
        <v>171</v>
      </c>
      <c r="E255" s="19" t="s">
        <v>809</v>
      </c>
      <c r="F255" s="16" t="str">
        <f t="shared" si="7"/>
        <v>拟撤销广州顾悠贸易有限公司于2024年8月26日的设立登记。</v>
      </c>
    </row>
    <row r="256" ht="28.5" spans="1:6">
      <c r="A256" s="16">
        <v>253</v>
      </c>
      <c r="B256" s="17" t="s">
        <v>810</v>
      </c>
      <c r="C256" s="17" t="s">
        <v>811</v>
      </c>
      <c r="D256" s="18" t="s">
        <v>92</v>
      </c>
      <c r="E256" s="19" t="s">
        <v>812</v>
      </c>
      <c r="F256" s="16" t="str">
        <f t="shared" ref="F256:F287" si="8">"拟撤销"&amp;B256&amp;"于"&amp;TEXT(D256,"e年m月d日")&amp;"的设立登记。"</f>
        <v>拟撤销广州腾蝶科技有限公司于2024年8月22日的设立登记。</v>
      </c>
    </row>
    <row r="257" ht="28.5" spans="1:6">
      <c r="A257" s="16">
        <v>254</v>
      </c>
      <c r="B257" s="17" t="s">
        <v>813</v>
      </c>
      <c r="C257" s="17" t="s">
        <v>814</v>
      </c>
      <c r="D257" s="18" t="s">
        <v>142</v>
      </c>
      <c r="E257" s="19" t="s">
        <v>815</v>
      </c>
      <c r="F257" s="16" t="str">
        <f t="shared" si="8"/>
        <v>拟撤销广州沃博网络科技有限公司于2024年7月23日的设立登记。</v>
      </c>
    </row>
    <row r="258" ht="28.5" spans="1:6">
      <c r="A258" s="16">
        <v>255</v>
      </c>
      <c r="B258" s="17" t="s">
        <v>816</v>
      </c>
      <c r="C258" s="17" t="s">
        <v>817</v>
      </c>
      <c r="D258" s="18" t="s">
        <v>574</v>
      </c>
      <c r="E258" s="19" t="s">
        <v>818</v>
      </c>
      <c r="F258" s="16" t="str">
        <f t="shared" si="8"/>
        <v>拟撤销广州成民电子科技商行（个人独资）于2024年8月9日的设立登记。</v>
      </c>
    </row>
    <row r="259" ht="28.5" spans="1:6">
      <c r="A259" s="16">
        <v>256</v>
      </c>
      <c r="B259" s="17" t="s">
        <v>819</v>
      </c>
      <c r="C259" s="17" t="s">
        <v>820</v>
      </c>
      <c r="D259" s="18" t="s">
        <v>298</v>
      </c>
      <c r="E259" s="19" t="s">
        <v>821</v>
      </c>
      <c r="F259" s="16" t="str">
        <f t="shared" si="8"/>
        <v>拟撤销广州键维贸易有限公司于2024年8月28日的设立登记。</v>
      </c>
    </row>
    <row r="260" ht="28.5" spans="1:6">
      <c r="A260" s="16">
        <v>257</v>
      </c>
      <c r="B260" s="17" t="s">
        <v>822</v>
      </c>
      <c r="C260" s="17" t="s">
        <v>823</v>
      </c>
      <c r="D260" s="18" t="s">
        <v>824</v>
      </c>
      <c r="E260" s="19" t="s">
        <v>825</v>
      </c>
      <c r="F260" s="16" t="str">
        <f t="shared" si="8"/>
        <v>拟撤销广州寄扣商贸有限公司于2024年7月16日的设立登记。</v>
      </c>
    </row>
    <row r="261" ht="28.5" spans="1:6">
      <c r="A261" s="16">
        <v>258</v>
      </c>
      <c r="B261" s="17" t="s">
        <v>826</v>
      </c>
      <c r="C261" s="17" t="s">
        <v>827</v>
      </c>
      <c r="D261" s="18" t="s">
        <v>18</v>
      </c>
      <c r="E261" s="19" t="s">
        <v>828</v>
      </c>
      <c r="F261" s="16" t="str">
        <f t="shared" si="8"/>
        <v>拟撤销广州逢茜贸易有限公司于2024年8月27日的设立登记。</v>
      </c>
    </row>
    <row r="262" ht="28.5" spans="1:6">
      <c r="A262" s="16">
        <v>259</v>
      </c>
      <c r="B262" s="17" t="s">
        <v>829</v>
      </c>
      <c r="C262" s="17" t="s">
        <v>830</v>
      </c>
      <c r="D262" s="18" t="s">
        <v>37</v>
      </c>
      <c r="E262" s="19" t="s">
        <v>831</v>
      </c>
      <c r="F262" s="16" t="str">
        <f t="shared" si="8"/>
        <v>拟撤销广州鹏末商贸商行（个人独资）于2024年8月5日的设立登记。</v>
      </c>
    </row>
    <row r="263" ht="28.5" spans="1:6">
      <c r="A263" s="16">
        <v>260</v>
      </c>
      <c r="B263" s="17" t="s">
        <v>832</v>
      </c>
      <c r="C263" s="17" t="s">
        <v>833</v>
      </c>
      <c r="D263" s="18" t="s">
        <v>110</v>
      </c>
      <c r="E263" s="19" t="s">
        <v>834</v>
      </c>
      <c r="F263" s="16" t="str">
        <f t="shared" si="8"/>
        <v>拟撤销广州初如商贸商行（个人独资）于2024年7月18日的设立登记。</v>
      </c>
    </row>
    <row r="264" ht="28.5" spans="1:6">
      <c r="A264" s="16">
        <v>261</v>
      </c>
      <c r="B264" s="17" t="s">
        <v>835</v>
      </c>
      <c r="C264" s="17" t="s">
        <v>836</v>
      </c>
      <c r="D264" s="18" t="s">
        <v>353</v>
      </c>
      <c r="E264" s="19" t="s">
        <v>837</v>
      </c>
      <c r="F264" s="16" t="str">
        <f t="shared" si="8"/>
        <v>拟撤销广州淘铂商贸商行（个人独资）于2024年9月5日的设立登记。</v>
      </c>
    </row>
    <row r="265" ht="28.5" spans="1:6">
      <c r="A265" s="16">
        <v>262</v>
      </c>
      <c r="B265" s="17" t="s">
        <v>838</v>
      </c>
      <c r="C265" s="17" t="s">
        <v>839</v>
      </c>
      <c r="D265" s="18" t="s">
        <v>208</v>
      </c>
      <c r="E265" s="19" t="s">
        <v>840</v>
      </c>
      <c r="F265" s="16" t="str">
        <f t="shared" si="8"/>
        <v>拟撤销广州佑晨商贸商行（个人独资）于2024年9月9日的设立登记。</v>
      </c>
    </row>
    <row r="266" ht="28.5" spans="1:6">
      <c r="A266" s="16">
        <v>263</v>
      </c>
      <c r="B266" s="17" t="s">
        <v>841</v>
      </c>
      <c r="C266" s="17" t="s">
        <v>842</v>
      </c>
      <c r="D266" s="18" t="s">
        <v>121</v>
      </c>
      <c r="E266" s="19" t="s">
        <v>843</v>
      </c>
      <c r="F266" s="16" t="str">
        <f t="shared" si="8"/>
        <v>拟撤销广州纬苏贸易有限公司于2024年7月25日的设立登记。</v>
      </c>
    </row>
    <row r="267" ht="28.5" spans="1:6">
      <c r="A267" s="16">
        <v>264</v>
      </c>
      <c r="B267" s="17" t="s">
        <v>844</v>
      </c>
      <c r="C267" s="17" t="s">
        <v>845</v>
      </c>
      <c r="D267" s="18" t="s">
        <v>84</v>
      </c>
      <c r="E267" s="19" t="s">
        <v>846</v>
      </c>
      <c r="F267" s="16" t="str">
        <f t="shared" si="8"/>
        <v>拟撤销广州锴容商贸商行（个人独资）于2024年8月15日的设立登记。</v>
      </c>
    </row>
    <row r="268" ht="28.5" spans="1:6">
      <c r="A268" s="16">
        <v>265</v>
      </c>
      <c r="B268" s="17" t="s">
        <v>847</v>
      </c>
      <c r="C268" s="17" t="s">
        <v>848</v>
      </c>
      <c r="D268" s="18" t="s">
        <v>407</v>
      </c>
      <c r="E268" s="19" t="s">
        <v>849</v>
      </c>
      <c r="F268" s="16" t="str">
        <f t="shared" si="8"/>
        <v>拟撤销广州锋玥商贸有限公司于2024年8月21日的设立登记。</v>
      </c>
    </row>
    <row r="269" ht="28.5" spans="1:6">
      <c r="A269" s="16">
        <v>266</v>
      </c>
      <c r="B269" s="17" t="s">
        <v>850</v>
      </c>
      <c r="C269" s="17" t="s">
        <v>851</v>
      </c>
      <c r="D269" s="18" t="s">
        <v>182</v>
      </c>
      <c r="E269" s="19" t="s">
        <v>852</v>
      </c>
      <c r="F269" s="16" t="str">
        <f t="shared" si="8"/>
        <v>拟撤销广州鸣筋百货店（个人独资）于2024年7月31日的设立登记。</v>
      </c>
    </row>
    <row r="270" ht="28.5" spans="1:6">
      <c r="A270" s="16">
        <v>267</v>
      </c>
      <c r="B270" s="17" t="s">
        <v>853</v>
      </c>
      <c r="C270" s="17" t="s">
        <v>854</v>
      </c>
      <c r="D270" s="18" t="s">
        <v>212</v>
      </c>
      <c r="E270" s="19" t="s">
        <v>855</v>
      </c>
      <c r="F270" s="16" t="str">
        <f t="shared" si="8"/>
        <v>拟撤销广州向朵蝶商贸有限公司于2024年7月19日的设立登记。</v>
      </c>
    </row>
    <row r="271" ht="28.5" spans="1:6">
      <c r="A271" s="16">
        <v>268</v>
      </c>
      <c r="B271" s="17" t="s">
        <v>856</v>
      </c>
      <c r="C271" s="17" t="s">
        <v>857</v>
      </c>
      <c r="D271" s="18" t="s">
        <v>298</v>
      </c>
      <c r="E271" s="19" t="s">
        <v>858</v>
      </c>
      <c r="F271" s="16" t="str">
        <f t="shared" si="8"/>
        <v>拟撤销广州赛侃贸易有限公司于2024年8月28日的设立登记。</v>
      </c>
    </row>
    <row r="272" ht="28.5" spans="1:6">
      <c r="A272" s="16">
        <v>269</v>
      </c>
      <c r="B272" s="17" t="s">
        <v>859</v>
      </c>
      <c r="C272" s="17" t="s">
        <v>860</v>
      </c>
      <c r="D272" s="18" t="s">
        <v>599</v>
      </c>
      <c r="E272" s="19" t="s">
        <v>861</v>
      </c>
      <c r="F272" s="16" t="str">
        <f t="shared" si="8"/>
        <v>拟撤销广州然诺网络科技有限公司于2024年9月2日的设立登记。</v>
      </c>
    </row>
    <row r="273" ht="28.5" spans="1:6">
      <c r="A273" s="16">
        <v>270</v>
      </c>
      <c r="B273" s="17" t="s">
        <v>862</v>
      </c>
      <c r="C273" s="17" t="s">
        <v>863</v>
      </c>
      <c r="D273" s="18" t="s">
        <v>298</v>
      </c>
      <c r="E273" s="19" t="s">
        <v>864</v>
      </c>
      <c r="F273" s="16" t="str">
        <f t="shared" si="8"/>
        <v>拟撤销广州湘洺贸易有限公司于2024年8月28日的设立登记。</v>
      </c>
    </row>
    <row r="274" ht="28.5" spans="1:6">
      <c r="A274" s="16">
        <v>271</v>
      </c>
      <c r="B274" s="17" t="s">
        <v>865</v>
      </c>
      <c r="C274" s="17" t="s">
        <v>866</v>
      </c>
      <c r="D274" s="18" t="s">
        <v>369</v>
      </c>
      <c r="E274" s="19" t="s">
        <v>867</v>
      </c>
      <c r="F274" s="16" t="str">
        <f t="shared" si="8"/>
        <v>拟撤销广州麦签商贸有限公司于2024年8月12日的设立登记。</v>
      </c>
    </row>
    <row r="275" ht="28.5" spans="1:6">
      <c r="A275" s="16">
        <v>272</v>
      </c>
      <c r="B275" s="17" t="s">
        <v>868</v>
      </c>
      <c r="C275" s="17" t="s">
        <v>869</v>
      </c>
      <c r="D275" s="18" t="s">
        <v>18</v>
      </c>
      <c r="E275" s="19" t="s">
        <v>870</v>
      </c>
      <c r="F275" s="16" t="str">
        <f t="shared" si="8"/>
        <v>拟撤销广州芙枚商贸有限公司于2024年8月27日的设立登记。</v>
      </c>
    </row>
    <row r="276" ht="28.5" spans="1:6">
      <c r="A276" s="16">
        <v>273</v>
      </c>
      <c r="B276" s="17" t="s">
        <v>871</v>
      </c>
      <c r="C276" s="17" t="s">
        <v>872</v>
      </c>
      <c r="D276" s="18" t="s">
        <v>10</v>
      </c>
      <c r="E276" s="19" t="s">
        <v>873</v>
      </c>
      <c r="F276" s="16" t="str">
        <f t="shared" si="8"/>
        <v>拟撤销广州秦韩贸易有限公司于2024年7月22日的设立登记。</v>
      </c>
    </row>
    <row r="277" ht="28.5" spans="1:6">
      <c r="A277" s="16">
        <v>274</v>
      </c>
      <c r="B277" s="17" t="s">
        <v>874</v>
      </c>
      <c r="C277" s="17" t="s">
        <v>875</v>
      </c>
      <c r="D277" s="18" t="s">
        <v>121</v>
      </c>
      <c r="E277" s="19" t="s">
        <v>876</v>
      </c>
      <c r="F277" s="16" t="str">
        <f t="shared" si="8"/>
        <v>拟撤销广州远半商贸有限公司于2024年7月25日的设立登记。</v>
      </c>
    </row>
    <row r="278" ht="28.5" spans="1:6">
      <c r="A278" s="16">
        <v>275</v>
      </c>
      <c r="B278" s="17" t="s">
        <v>877</v>
      </c>
      <c r="C278" s="17" t="s">
        <v>878</v>
      </c>
      <c r="D278" s="18" t="s">
        <v>241</v>
      </c>
      <c r="E278" s="19" t="s">
        <v>879</v>
      </c>
      <c r="F278" s="16" t="str">
        <f t="shared" si="8"/>
        <v>拟撤销广州能禾商贸商行（个人独资）于2024年9月26日的设立登记。</v>
      </c>
    </row>
    <row r="279" ht="28.5" spans="1:6">
      <c r="A279" s="16">
        <v>276</v>
      </c>
      <c r="B279" s="17" t="s">
        <v>880</v>
      </c>
      <c r="C279" s="17" t="s">
        <v>881</v>
      </c>
      <c r="D279" s="18" t="s">
        <v>291</v>
      </c>
      <c r="E279" s="19" t="s">
        <v>882</v>
      </c>
      <c r="F279" s="16" t="str">
        <f t="shared" si="8"/>
        <v>拟撤销广州藩篱商贸店（个人独资）于2024年8月29日的设立登记。</v>
      </c>
    </row>
    <row r="280" ht="28.5" spans="1:6">
      <c r="A280" s="16">
        <v>277</v>
      </c>
      <c r="B280" s="17" t="s">
        <v>883</v>
      </c>
      <c r="C280" s="17" t="s">
        <v>884</v>
      </c>
      <c r="D280" s="18" t="s">
        <v>241</v>
      </c>
      <c r="E280" s="19" t="s">
        <v>885</v>
      </c>
      <c r="F280" s="16" t="str">
        <f t="shared" si="8"/>
        <v>拟撤销广州昕之柱电子产品商行（个人独资）于2024年9月26日的设立登记。</v>
      </c>
    </row>
    <row r="281" ht="28.5" spans="1:6">
      <c r="A281" s="16">
        <v>278</v>
      </c>
      <c r="B281" s="17" t="s">
        <v>886</v>
      </c>
      <c r="C281" s="17" t="s">
        <v>887</v>
      </c>
      <c r="D281" s="18" t="s">
        <v>241</v>
      </c>
      <c r="E281" s="19" t="s">
        <v>888</v>
      </c>
      <c r="F281" s="16" t="str">
        <f t="shared" si="8"/>
        <v>拟撤销广州玟亦佳电子产品商行（个人独资）于2024年9月26日的设立登记。</v>
      </c>
    </row>
    <row r="282" ht="28.5" spans="1:6">
      <c r="A282" s="16">
        <v>279</v>
      </c>
      <c r="B282" s="17" t="s">
        <v>889</v>
      </c>
      <c r="C282" s="17" t="s">
        <v>890</v>
      </c>
      <c r="D282" s="18" t="s">
        <v>241</v>
      </c>
      <c r="E282" s="19" t="s">
        <v>891</v>
      </c>
      <c r="F282" s="16" t="str">
        <f t="shared" si="8"/>
        <v>拟撤销广州芮楠昕电子产品商行（个人独资）于2024年9月26日的设立登记。</v>
      </c>
    </row>
    <row r="283" ht="28.5" spans="1:6">
      <c r="A283" s="16">
        <v>280</v>
      </c>
      <c r="B283" s="17" t="s">
        <v>892</v>
      </c>
      <c r="C283" s="17" t="s">
        <v>893</v>
      </c>
      <c r="D283" s="18" t="s">
        <v>241</v>
      </c>
      <c r="E283" s="19" t="s">
        <v>894</v>
      </c>
      <c r="F283" s="16" t="str">
        <f t="shared" si="8"/>
        <v>拟撤销广州姬烨吉电子产品商行（个人独资）于2024年9月26日的设立登记。</v>
      </c>
    </row>
    <row r="284" ht="28.5" spans="1:6">
      <c r="A284" s="16">
        <v>281</v>
      </c>
      <c r="B284" s="17" t="s">
        <v>895</v>
      </c>
      <c r="C284" s="17" t="s">
        <v>896</v>
      </c>
      <c r="D284" s="18" t="s">
        <v>241</v>
      </c>
      <c r="E284" s="19" t="s">
        <v>897</v>
      </c>
      <c r="F284" s="16" t="str">
        <f t="shared" si="8"/>
        <v>拟撤销广州淋予焓电子产品商行（个人独资）于2024年9月26日的设立登记。</v>
      </c>
    </row>
    <row r="285" ht="28.5" spans="1:6">
      <c r="A285" s="16">
        <v>282</v>
      </c>
      <c r="B285" s="17" t="s">
        <v>898</v>
      </c>
      <c r="C285" s="17" t="s">
        <v>899</v>
      </c>
      <c r="D285" s="18" t="s">
        <v>92</v>
      </c>
      <c r="E285" s="19" t="s">
        <v>900</v>
      </c>
      <c r="F285" s="16" t="str">
        <f t="shared" si="8"/>
        <v>拟撤销广州黎彩商贸有限公司于2024年8月22日的设立登记。</v>
      </c>
    </row>
    <row r="286" ht="28.5" spans="1:6">
      <c r="A286" s="16">
        <v>283</v>
      </c>
      <c r="B286" s="17" t="s">
        <v>901</v>
      </c>
      <c r="C286" s="17" t="s">
        <v>902</v>
      </c>
      <c r="D286" s="18" t="s">
        <v>369</v>
      </c>
      <c r="E286" s="19" t="s">
        <v>903</v>
      </c>
      <c r="F286" s="16" t="str">
        <f t="shared" si="8"/>
        <v>拟撤销广州铭易建设有限公司于2024年8月12日的设立登记。</v>
      </c>
    </row>
    <row r="287" ht="28.5" spans="1:6">
      <c r="A287" s="16">
        <v>284</v>
      </c>
      <c r="B287" s="17" t="s">
        <v>904</v>
      </c>
      <c r="C287" s="17" t="s">
        <v>905</v>
      </c>
      <c r="D287" s="18" t="s">
        <v>212</v>
      </c>
      <c r="E287" s="19" t="s">
        <v>906</v>
      </c>
      <c r="F287" s="16" t="str">
        <f t="shared" si="8"/>
        <v>拟撤销广州改看商贸有限公司于2024年7月19日的设立登记。</v>
      </c>
    </row>
    <row r="288" ht="28.5" spans="1:6">
      <c r="A288" s="16">
        <v>285</v>
      </c>
      <c r="B288" s="17" t="s">
        <v>907</v>
      </c>
      <c r="C288" s="17" t="s">
        <v>908</v>
      </c>
      <c r="D288" s="18" t="s">
        <v>291</v>
      </c>
      <c r="E288" s="19" t="s">
        <v>909</v>
      </c>
      <c r="F288" s="16" t="str">
        <f t="shared" ref="F288:F319" si="9">"拟撤销"&amp;B288&amp;"于"&amp;TEXT(D288,"e年m月d日")&amp;"的设立登记。"</f>
        <v>拟撤销广州花筲商贸有限公司于2024年8月29日的设立登记。</v>
      </c>
    </row>
    <row r="289" ht="28.5" spans="1:6">
      <c r="A289" s="16">
        <v>286</v>
      </c>
      <c r="B289" s="17" t="s">
        <v>910</v>
      </c>
      <c r="C289" s="17" t="s">
        <v>911</v>
      </c>
      <c r="D289" s="18" t="s">
        <v>353</v>
      </c>
      <c r="E289" s="19" t="s">
        <v>912</v>
      </c>
      <c r="F289" s="16" t="str">
        <f t="shared" si="9"/>
        <v>拟撤销广州俞青商贸商行（个人独资）于2024年9月5日的设立登记。</v>
      </c>
    </row>
    <row r="290" ht="28.5" spans="1:6">
      <c r="A290" s="16">
        <v>287</v>
      </c>
      <c r="B290" s="17" t="s">
        <v>913</v>
      </c>
      <c r="C290" s="17" t="s">
        <v>914</v>
      </c>
      <c r="D290" s="18" t="s">
        <v>353</v>
      </c>
      <c r="E290" s="19" t="s">
        <v>915</v>
      </c>
      <c r="F290" s="16" t="str">
        <f t="shared" si="9"/>
        <v>拟撤销广州诚伦商贸商行（个人独资）于2024年9月5日的设立登记。</v>
      </c>
    </row>
    <row r="291" ht="28.5" spans="1:6">
      <c r="A291" s="16">
        <v>288</v>
      </c>
      <c r="B291" s="17" t="s">
        <v>916</v>
      </c>
      <c r="C291" s="17" t="s">
        <v>917</v>
      </c>
      <c r="D291" s="18" t="s">
        <v>369</v>
      </c>
      <c r="E291" s="19" t="s">
        <v>918</v>
      </c>
      <c r="F291" s="16" t="str">
        <f t="shared" si="9"/>
        <v>拟撤销广州韩庭商贸有限公司于2024年8月12日的设立登记。</v>
      </c>
    </row>
    <row r="292" ht="28.5" spans="1:6">
      <c r="A292" s="16">
        <v>289</v>
      </c>
      <c r="B292" s="17" t="s">
        <v>919</v>
      </c>
      <c r="C292" s="17" t="s">
        <v>920</v>
      </c>
      <c r="D292" s="18" t="s">
        <v>14</v>
      </c>
      <c r="E292" s="19" t="s">
        <v>921</v>
      </c>
      <c r="F292" s="16" t="str">
        <f t="shared" si="9"/>
        <v>拟撤销广州章帕贸易有限公司于2024年8月19日的设立登记。</v>
      </c>
    </row>
    <row r="293" ht="28.5" spans="1:6">
      <c r="A293" s="16">
        <v>290</v>
      </c>
      <c r="B293" s="17" t="s">
        <v>922</v>
      </c>
      <c r="C293" s="17" t="s">
        <v>923</v>
      </c>
      <c r="D293" s="18" t="s">
        <v>103</v>
      </c>
      <c r="E293" s="19" t="s">
        <v>924</v>
      </c>
      <c r="F293" s="16" t="str">
        <f t="shared" si="9"/>
        <v>拟撤销广州盾远信息科技有限公司于2024年8月13日的设立登记。</v>
      </c>
    </row>
    <row r="294" ht="28.5" spans="1:6">
      <c r="A294" s="16">
        <v>291</v>
      </c>
      <c r="B294" s="17" t="s">
        <v>925</v>
      </c>
      <c r="C294" s="17" t="s">
        <v>926</v>
      </c>
      <c r="D294" s="18" t="s">
        <v>298</v>
      </c>
      <c r="E294" s="19" t="s">
        <v>927</v>
      </c>
      <c r="F294" s="16" t="str">
        <f t="shared" si="9"/>
        <v>拟撤销广州桓穆贸易有限公司于2024年8月28日的设立登记。</v>
      </c>
    </row>
    <row r="295" ht="28.5" spans="1:6">
      <c r="A295" s="16">
        <v>292</v>
      </c>
      <c r="B295" s="17" t="s">
        <v>928</v>
      </c>
      <c r="C295" s="17" t="s">
        <v>929</v>
      </c>
      <c r="D295" s="18" t="s">
        <v>353</v>
      </c>
      <c r="E295" s="19" t="s">
        <v>930</v>
      </c>
      <c r="F295" s="16" t="str">
        <f t="shared" si="9"/>
        <v>拟撤销广州甘冬商贸商行（个人独资）于2024年9月5日的设立登记。</v>
      </c>
    </row>
    <row r="296" ht="28.5" spans="1:6">
      <c r="A296" s="16">
        <v>293</v>
      </c>
      <c r="B296" s="17" t="s">
        <v>931</v>
      </c>
      <c r="C296" s="17" t="s">
        <v>932</v>
      </c>
      <c r="D296" s="18" t="s">
        <v>18</v>
      </c>
      <c r="E296" s="19" t="s">
        <v>933</v>
      </c>
      <c r="F296" s="16" t="str">
        <f t="shared" si="9"/>
        <v>拟撤销广州芊汝商贸有限公司于2024年8月27日的设立登记。</v>
      </c>
    </row>
    <row r="297" ht="28.5" spans="1:6">
      <c r="A297" s="16">
        <v>294</v>
      </c>
      <c r="B297" s="20" t="s">
        <v>934</v>
      </c>
      <c r="C297" s="20" t="s">
        <v>935</v>
      </c>
      <c r="D297" s="18" t="s">
        <v>936</v>
      </c>
      <c r="E297" s="21" t="s">
        <v>937</v>
      </c>
      <c r="F297" s="16" t="str">
        <f t="shared" si="9"/>
        <v>拟撤销广州京宇酒店管理有限公司于2020年10月23日的设立登记。</v>
      </c>
    </row>
    <row r="298" ht="28.5" spans="1:6">
      <c r="A298" s="16">
        <v>295</v>
      </c>
      <c r="B298" s="17" t="s">
        <v>938</v>
      </c>
      <c r="C298" s="17" t="s">
        <v>939</v>
      </c>
      <c r="D298" s="18" t="s">
        <v>234</v>
      </c>
      <c r="E298" s="19" t="s">
        <v>940</v>
      </c>
      <c r="F298" s="16" t="str">
        <f t="shared" si="9"/>
        <v>拟撤销广州经格商贸有限公司于2024年7月24日的设立登记。</v>
      </c>
    </row>
    <row r="299" ht="28.5" spans="1:6">
      <c r="A299" s="16">
        <v>296</v>
      </c>
      <c r="B299" s="17" t="s">
        <v>941</v>
      </c>
      <c r="C299" s="17" t="s">
        <v>942</v>
      </c>
      <c r="D299" s="18" t="s">
        <v>117</v>
      </c>
      <c r="E299" s="19" t="s">
        <v>943</v>
      </c>
      <c r="F299" s="16" t="str">
        <f t="shared" si="9"/>
        <v>拟撤销广州板接商贸有限公司于2024年8月20日的设立登记。</v>
      </c>
    </row>
    <row r="300" ht="28.5" spans="1:6">
      <c r="A300" s="16">
        <v>297</v>
      </c>
      <c r="B300" s="17" t="s">
        <v>944</v>
      </c>
      <c r="C300" s="17" t="s">
        <v>945</v>
      </c>
      <c r="D300" s="18" t="s">
        <v>298</v>
      </c>
      <c r="E300" s="19" t="s">
        <v>946</v>
      </c>
      <c r="F300" s="16" t="str">
        <f t="shared" si="9"/>
        <v>拟撤销广州涵子呼商贸店（个人独资）于2024年8月28日的设立登记。</v>
      </c>
    </row>
    <row r="301" ht="28.5" spans="1:6">
      <c r="A301" s="16">
        <v>298</v>
      </c>
      <c r="B301" s="17" t="s">
        <v>947</v>
      </c>
      <c r="C301" s="17" t="s">
        <v>948</v>
      </c>
      <c r="D301" s="18" t="s">
        <v>96</v>
      </c>
      <c r="E301" s="19" t="s">
        <v>949</v>
      </c>
      <c r="F301" s="16" t="str">
        <f t="shared" si="9"/>
        <v>拟撤销广州丽那网络科技有限公司于2024年7月29日的设立登记。</v>
      </c>
    </row>
    <row r="302" ht="28.5" spans="1:6">
      <c r="A302" s="16">
        <v>299</v>
      </c>
      <c r="B302" s="17" t="s">
        <v>950</v>
      </c>
      <c r="C302" s="17" t="s">
        <v>951</v>
      </c>
      <c r="D302" s="18" t="s">
        <v>14</v>
      </c>
      <c r="E302" s="19" t="s">
        <v>952</v>
      </c>
      <c r="F302" s="16" t="str">
        <f t="shared" si="9"/>
        <v>拟撤销广州滔川商贸有限公司于2024年8月19日的设立登记。</v>
      </c>
    </row>
    <row r="303" ht="28.5" spans="1:6">
      <c r="A303" s="16">
        <v>300</v>
      </c>
      <c r="B303" s="17" t="s">
        <v>953</v>
      </c>
      <c r="C303" s="17" t="s">
        <v>954</v>
      </c>
      <c r="D303" s="18" t="s">
        <v>121</v>
      </c>
      <c r="E303" s="19" t="s">
        <v>955</v>
      </c>
      <c r="F303" s="16" t="str">
        <f t="shared" si="9"/>
        <v>拟撤销广州频清商贸商行（个人独资）于2024年7月25日的设立登记。</v>
      </c>
    </row>
    <row r="304" ht="28.5" spans="1:6">
      <c r="A304" s="16">
        <v>301</v>
      </c>
      <c r="B304" s="17" t="s">
        <v>956</v>
      </c>
      <c r="C304" s="17" t="s">
        <v>957</v>
      </c>
      <c r="D304" s="18" t="s">
        <v>84</v>
      </c>
      <c r="E304" s="19" t="s">
        <v>958</v>
      </c>
      <c r="F304" s="16" t="str">
        <f t="shared" si="9"/>
        <v>拟撤销广州屏福商贸商行（个人独资）于2024年8月15日的设立登记。</v>
      </c>
    </row>
    <row r="305" ht="28.5" spans="1:6">
      <c r="A305" s="16">
        <v>302</v>
      </c>
      <c r="B305" s="17" t="s">
        <v>959</v>
      </c>
      <c r="C305" s="17" t="s">
        <v>960</v>
      </c>
      <c r="D305" s="18" t="s">
        <v>414</v>
      </c>
      <c r="E305" s="19" t="s">
        <v>961</v>
      </c>
      <c r="F305" s="16" t="str">
        <f t="shared" si="9"/>
        <v>拟撤销广州潞顺商贸商行（个人独资）于2024年8月2日的设立登记。</v>
      </c>
    </row>
    <row r="306" ht="28.5" spans="1:6">
      <c r="A306" s="16">
        <v>303</v>
      </c>
      <c r="B306" s="17" t="s">
        <v>962</v>
      </c>
      <c r="C306" s="17" t="s">
        <v>963</v>
      </c>
      <c r="D306" s="18" t="s">
        <v>121</v>
      </c>
      <c r="E306" s="19" t="s">
        <v>964</v>
      </c>
      <c r="F306" s="16" t="str">
        <f t="shared" si="9"/>
        <v>拟撤销广州钢望商贸有限公司于2024年7月25日的设立登记。</v>
      </c>
    </row>
    <row r="307" ht="28.5" spans="1:6">
      <c r="A307" s="16">
        <v>304</v>
      </c>
      <c r="B307" s="17" t="s">
        <v>965</v>
      </c>
      <c r="C307" s="17" t="s">
        <v>966</v>
      </c>
      <c r="D307" s="18" t="s">
        <v>88</v>
      </c>
      <c r="E307" s="19" t="s">
        <v>967</v>
      </c>
      <c r="F307" s="16" t="str">
        <f t="shared" si="9"/>
        <v>拟撤销广州事例商贸有限公司于2024年8月6日的设立登记。</v>
      </c>
    </row>
    <row r="308" ht="28.5" spans="1:6">
      <c r="A308" s="16">
        <v>305</v>
      </c>
      <c r="B308" s="17" t="s">
        <v>968</v>
      </c>
      <c r="C308" s="17" t="s">
        <v>969</v>
      </c>
      <c r="D308" s="18" t="s">
        <v>135</v>
      </c>
      <c r="E308" s="19" t="s">
        <v>970</v>
      </c>
      <c r="F308" s="16" t="str">
        <f t="shared" si="9"/>
        <v>拟撤销广州竿星商贸商行（个人独资）于2024年8月30日的设立登记。</v>
      </c>
    </row>
    <row r="309" ht="28.5" spans="1:6">
      <c r="A309" s="16">
        <v>306</v>
      </c>
      <c r="B309" s="17" t="s">
        <v>971</v>
      </c>
      <c r="C309" s="17" t="s">
        <v>972</v>
      </c>
      <c r="D309" s="18" t="s">
        <v>121</v>
      </c>
      <c r="E309" s="19" t="s">
        <v>973</v>
      </c>
      <c r="F309" s="16" t="str">
        <f t="shared" si="9"/>
        <v>拟撤销广州歌坎商贸商行（个人独资）于2024年7月25日的设立登记。</v>
      </c>
    </row>
    <row r="310" ht="28.5" spans="1:6">
      <c r="A310" s="16">
        <v>307</v>
      </c>
      <c r="B310" s="17" t="s">
        <v>974</v>
      </c>
      <c r="C310" s="17" t="s">
        <v>975</v>
      </c>
      <c r="D310" s="18" t="s">
        <v>291</v>
      </c>
      <c r="E310" s="19" t="s">
        <v>976</v>
      </c>
      <c r="F310" s="16" t="str">
        <f t="shared" si="9"/>
        <v>拟撤销广州荷芙贸易有限公司于2024年8月29日的设立登记。</v>
      </c>
    </row>
    <row r="311" ht="28.5" spans="1:6">
      <c r="A311" s="16">
        <v>308</v>
      </c>
      <c r="B311" s="17" t="s">
        <v>977</v>
      </c>
      <c r="C311" s="17" t="s">
        <v>978</v>
      </c>
      <c r="D311" s="18" t="s">
        <v>171</v>
      </c>
      <c r="E311" s="19" t="s">
        <v>979</v>
      </c>
      <c r="F311" s="16" t="str">
        <f t="shared" si="9"/>
        <v>拟撤销广州雾锦贸易有限公司于2024年8月26日的设立登记。</v>
      </c>
    </row>
    <row r="312" ht="28.5" spans="1:6">
      <c r="A312" s="16">
        <v>309</v>
      </c>
      <c r="B312" s="17" t="s">
        <v>980</v>
      </c>
      <c r="C312" s="17" t="s">
        <v>981</v>
      </c>
      <c r="D312" s="18" t="s">
        <v>18</v>
      </c>
      <c r="E312" s="19" t="s">
        <v>982</v>
      </c>
      <c r="F312" s="16" t="str">
        <f t="shared" si="9"/>
        <v>拟撤销广州森糖商贸有限公司于2024年8月27日的设立登记。</v>
      </c>
    </row>
    <row r="313" ht="28.5" spans="1:6">
      <c r="A313" s="16">
        <v>310</v>
      </c>
      <c r="B313" s="17" t="s">
        <v>983</v>
      </c>
      <c r="C313" s="17" t="s">
        <v>984</v>
      </c>
      <c r="D313" s="18" t="s">
        <v>135</v>
      </c>
      <c r="E313" s="19" t="s">
        <v>985</v>
      </c>
      <c r="F313" s="16" t="str">
        <f t="shared" si="9"/>
        <v>拟撤销广州圈闻电子商务有限公司于2024年8月30日的设立登记。</v>
      </c>
    </row>
    <row r="314" ht="28.5" spans="1:6">
      <c r="A314" s="16">
        <v>311</v>
      </c>
      <c r="B314" s="17" t="s">
        <v>986</v>
      </c>
      <c r="C314" s="17" t="s">
        <v>987</v>
      </c>
      <c r="D314" s="18" t="s">
        <v>18</v>
      </c>
      <c r="E314" s="19" t="s">
        <v>988</v>
      </c>
      <c r="F314" s="16" t="str">
        <f t="shared" si="9"/>
        <v>拟撤销广州赫韦贸易有限公司于2024年8月27日的设立登记。</v>
      </c>
    </row>
    <row r="315" ht="28.5" spans="1:6">
      <c r="A315" s="16">
        <v>312</v>
      </c>
      <c r="B315" s="17" t="s">
        <v>989</v>
      </c>
      <c r="C315" s="17" t="s">
        <v>990</v>
      </c>
      <c r="D315" s="18" t="s">
        <v>291</v>
      </c>
      <c r="E315" s="19" t="s">
        <v>991</v>
      </c>
      <c r="F315" s="16" t="str">
        <f t="shared" si="9"/>
        <v>拟撤销广州柒晓商贸有限公司于2024年8月29日的设立登记。</v>
      </c>
    </row>
    <row r="316" ht="28.5" spans="1:6">
      <c r="A316" s="16">
        <v>313</v>
      </c>
      <c r="B316" s="17" t="s">
        <v>992</v>
      </c>
      <c r="C316" s="17" t="s">
        <v>993</v>
      </c>
      <c r="D316" s="18" t="s">
        <v>298</v>
      </c>
      <c r="E316" s="19" t="s">
        <v>994</v>
      </c>
      <c r="F316" s="16" t="str">
        <f t="shared" si="9"/>
        <v>拟撤销广州豪钦贸易有限公司于2024年8月28日的设立登记。</v>
      </c>
    </row>
    <row r="317" ht="28.5" spans="1:6">
      <c r="A317" s="16">
        <v>314</v>
      </c>
      <c r="B317" s="17" t="s">
        <v>995</v>
      </c>
      <c r="C317" s="17" t="s">
        <v>996</v>
      </c>
      <c r="D317" s="18" t="s">
        <v>997</v>
      </c>
      <c r="E317" s="19" t="s">
        <v>998</v>
      </c>
      <c r="F317" s="16" t="str">
        <f t="shared" si="9"/>
        <v>拟撤销广州覆荣商贸有限公司于2024年9月14日的设立登记。</v>
      </c>
    </row>
    <row r="318" ht="28.5" spans="1:6">
      <c r="A318" s="16">
        <v>315</v>
      </c>
      <c r="B318" s="17" t="s">
        <v>999</v>
      </c>
      <c r="C318" s="17" t="s">
        <v>1000</v>
      </c>
      <c r="D318" s="18" t="s">
        <v>373</v>
      </c>
      <c r="E318" s="19" t="s">
        <v>1001</v>
      </c>
      <c r="F318" s="16" t="str">
        <f t="shared" si="9"/>
        <v>拟撤销广州卿清网络科技有限公司于2024年8月8日的设立登记。</v>
      </c>
    </row>
    <row r="319" ht="28.5" spans="1:6">
      <c r="A319" s="16">
        <v>316</v>
      </c>
      <c r="B319" s="17" t="s">
        <v>1002</v>
      </c>
      <c r="C319" s="17" t="s">
        <v>1003</v>
      </c>
      <c r="D319" s="18" t="s">
        <v>121</v>
      </c>
      <c r="E319" s="19" t="s">
        <v>1004</v>
      </c>
      <c r="F319" s="16" t="str">
        <f t="shared" si="9"/>
        <v>拟撤销广州颖桥商贸商行（个人独资）于2024年7月25日的设立登记。</v>
      </c>
    </row>
    <row r="320" ht="28.5" spans="1:6">
      <c r="A320" s="16">
        <v>317</v>
      </c>
      <c r="B320" s="17" t="s">
        <v>1005</v>
      </c>
      <c r="C320" s="17" t="s">
        <v>1006</v>
      </c>
      <c r="D320" s="18" t="s">
        <v>291</v>
      </c>
      <c r="E320" s="19" t="s">
        <v>1007</v>
      </c>
      <c r="F320" s="16" t="str">
        <f t="shared" ref="F320:F338" si="10">"拟撤销"&amp;B320&amp;"于"&amp;TEXT(D320,"e年m月d日")&amp;"的设立登记。"</f>
        <v>拟撤销广州逢右商贸有限公司于2024年8月29日的设立登记。</v>
      </c>
    </row>
    <row r="321" ht="28.5" spans="1:6">
      <c r="A321" s="16">
        <v>318</v>
      </c>
      <c r="B321" s="17" t="s">
        <v>1008</v>
      </c>
      <c r="C321" s="17" t="s">
        <v>1009</v>
      </c>
      <c r="D321" s="18" t="s">
        <v>325</v>
      </c>
      <c r="E321" s="19" t="s">
        <v>1010</v>
      </c>
      <c r="F321" s="16" t="str">
        <f t="shared" si="10"/>
        <v>拟撤销广州撑游商贸有限公司于2024年8月7日的设立登记。</v>
      </c>
    </row>
    <row r="322" ht="28.5" spans="1:6">
      <c r="A322" s="16">
        <v>319</v>
      </c>
      <c r="B322" s="17" t="s">
        <v>1011</v>
      </c>
      <c r="C322" s="17" t="s">
        <v>1012</v>
      </c>
      <c r="D322" s="18" t="s">
        <v>373</v>
      </c>
      <c r="E322" s="19" t="s">
        <v>1013</v>
      </c>
      <c r="F322" s="16" t="str">
        <f t="shared" si="10"/>
        <v>拟撤销广州纤蓬商贸有限公司于2024年8月8日的设立登记。</v>
      </c>
    </row>
    <row r="323" ht="28.5" spans="1:6">
      <c r="A323" s="16">
        <v>320</v>
      </c>
      <c r="B323" s="17" t="s">
        <v>1014</v>
      </c>
      <c r="C323" s="17" t="s">
        <v>1015</v>
      </c>
      <c r="D323" s="18" t="s">
        <v>84</v>
      </c>
      <c r="E323" s="19" t="s">
        <v>1016</v>
      </c>
      <c r="F323" s="16" t="str">
        <f t="shared" si="10"/>
        <v>拟撤销广州崇亮贸易有限公司于2024年8月15日的设立登记。</v>
      </c>
    </row>
    <row r="324" ht="28.5" spans="1:6">
      <c r="A324" s="16">
        <v>321</v>
      </c>
      <c r="B324" s="17" t="s">
        <v>1017</v>
      </c>
      <c r="C324" s="17" t="s">
        <v>1018</v>
      </c>
      <c r="D324" s="18" t="s">
        <v>407</v>
      </c>
      <c r="E324" s="19" t="s">
        <v>1019</v>
      </c>
      <c r="F324" s="16" t="str">
        <f t="shared" si="10"/>
        <v>拟撤销广州甜晋商贸有限公司于2024年8月21日的设立登记。</v>
      </c>
    </row>
    <row r="325" ht="28.5" spans="1:6">
      <c r="A325" s="16">
        <v>322</v>
      </c>
      <c r="B325" s="17" t="s">
        <v>1020</v>
      </c>
      <c r="C325" s="17" t="s">
        <v>1021</v>
      </c>
      <c r="D325" s="18" t="s">
        <v>171</v>
      </c>
      <c r="E325" s="19" t="s">
        <v>1022</v>
      </c>
      <c r="F325" s="16" t="str">
        <f t="shared" si="10"/>
        <v>拟撤销广州深雅贸易有限公司于2024年8月26日的设立登记。</v>
      </c>
    </row>
    <row r="326" ht="28.5" spans="1:6">
      <c r="A326" s="16">
        <v>323</v>
      </c>
      <c r="B326" s="17" t="s">
        <v>1023</v>
      </c>
      <c r="C326" s="17" t="s">
        <v>1024</v>
      </c>
      <c r="D326" s="18" t="s">
        <v>68</v>
      </c>
      <c r="E326" s="19" t="s">
        <v>1025</v>
      </c>
      <c r="F326" s="16" t="str">
        <f t="shared" si="10"/>
        <v>拟撤销广州品晔尼医疗用品有限公司于2024年9月25日的设立登记。</v>
      </c>
    </row>
    <row r="327" ht="28.5" spans="1:6">
      <c r="A327" s="16">
        <v>324</v>
      </c>
      <c r="B327" s="17" t="s">
        <v>1026</v>
      </c>
      <c r="C327" s="17" t="s">
        <v>1027</v>
      </c>
      <c r="D327" s="18" t="s">
        <v>68</v>
      </c>
      <c r="E327" s="19" t="s">
        <v>1028</v>
      </c>
      <c r="F327" s="16" t="str">
        <f t="shared" si="10"/>
        <v>拟撤销广州熙昕淋医疗器械有限公司于2024年9月25日的设立登记。</v>
      </c>
    </row>
    <row r="328" ht="28.5" spans="1:6">
      <c r="A328" s="16">
        <v>325</v>
      </c>
      <c r="B328" s="17" t="s">
        <v>1029</v>
      </c>
      <c r="C328" s="17" t="s">
        <v>1030</v>
      </c>
      <c r="D328" s="18" t="s">
        <v>68</v>
      </c>
      <c r="E328" s="19" t="s">
        <v>1031</v>
      </c>
      <c r="F328" s="16" t="str">
        <f t="shared" si="10"/>
        <v>拟撤销广州仪乌潞医疗器械有限公司于2024年9月25日的设立登记。</v>
      </c>
    </row>
    <row r="329" ht="28.5" spans="1:6">
      <c r="A329" s="16">
        <v>326</v>
      </c>
      <c r="B329" s="17" t="s">
        <v>1032</v>
      </c>
      <c r="C329" s="17" t="s">
        <v>1033</v>
      </c>
      <c r="D329" s="18" t="s">
        <v>68</v>
      </c>
      <c r="E329" s="19" t="s">
        <v>1034</v>
      </c>
      <c r="F329" s="16" t="str">
        <f t="shared" si="10"/>
        <v>拟撤销广州暖苞函建筑工程有限公司于2024年9月25日的设立登记。</v>
      </c>
    </row>
    <row r="330" ht="28.5" spans="1:6">
      <c r="A330" s="16">
        <v>327</v>
      </c>
      <c r="B330" s="17" t="s">
        <v>1035</v>
      </c>
      <c r="C330" s="17" t="s">
        <v>1036</v>
      </c>
      <c r="D330" s="18" t="s">
        <v>68</v>
      </c>
      <c r="E330" s="19" t="s">
        <v>1037</v>
      </c>
      <c r="F330" s="16" t="str">
        <f t="shared" si="10"/>
        <v>拟撤销广州载亦连医疗用品有限公司于2024年9月25日的设立登记。</v>
      </c>
    </row>
    <row r="331" ht="28.5" spans="1:6">
      <c r="A331" s="16">
        <v>328</v>
      </c>
      <c r="B331" s="17" t="s">
        <v>1038</v>
      </c>
      <c r="C331" s="17" t="s">
        <v>1039</v>
      </c>
      <c r="D331" s="18" t="s">
        <v>369</v>
      </c>
      <c r="E331" s="19" t="s">
        <v>1040</v>
      </c>
      <c r="F331" s="16" t="str">
        <f t="shared" si="10"/>
        <v>拟撤销广州结勇商贸有限公司于2024年8月12日的设立登记。</v>
      </c>
    </row>
    <row r="332" ht="28.5" spans="1:6">
      <c r="A332" s="16">
        <v>329</v>
      </c>
      <c r="B332" s="17" t="s">
        <v>1041</v>
      </c>
      <c r="C332" s="17" t="s">
        <v>1042</v>
      </c>
      <c r="D332" s="18" t="s">
        <v>283</v>
      </c>
      <c r="E332" s="19" t="s">
        <v>1043</v>
      </c>
      <c r="F332" s="16" t="str">
        <f t="shared" si="10"/>
        <v>拟撤销广州泰晴服装贸易有限公司于2024年7月26日的设立登记。</v>
      </c>
    </row>
    <row r="333" ht="28.5" spans="1:6">
      <c r="A333" s="16">
        <v>330</v>
      </c>
      <c r="B333" s="17" t="s">
        <v>1044</v>
      </c>
      <c r="C333" s="17" t="s">
        <v>1045</v>
      </c>
      <c r="D333" s="18" t="s">
        <v>182</v>
      </c>
      <c r="E333" s="19" t="s">
        <v>1046</v>
      </c>
      <c r="F333" s="16" t="str">
        <f t="shared" si="10"/>
        <v>拟撤销广州函度贸易有限公司于2024年7月31日的设立登记。</v>
      </c>
    </row>
    <row r="334" ht="28.5" spans="1:6">
      <c r="A334" s="16">
        <v>331</v>
      </c>
      <c r="B334" s="17" t="s">
        <v>1047</v>
      </c>
      <c r="C334" s="17" t="s">
        <v>1048</v>
      </c>
      <c r="D334" s="18" t="s">
        <v>325</v>
      </c>
      <c r="E334" s="19" t="s">
        <v>1049</v>
      </c>
      <c r="F334" s="16" t="str">
        <f t="shared" si="10"/>
        <v>拟撤销广州皓秉商贸有限公司于2024年8月7日的设立登记。</v>
      </c>
    </row>
    <row r="335" ht="28.5" spans="1:6">
      <c r="A335" s="16">
        <v>332</v>
      </c>
      <c r="B335" s="17" t="s">
        <v>1050</v>
      </c>
      <c r="C335" s="17" t="s">
        <v>1051</v>
      </c>
      <c r="D335" s="18" t="s">
        <v>325</v>
      </c>
      <c r="E335" s="19" t="s">
        <v>1052</v>
      </c>
      <c r="F335" s="16" t="str">
        <f t="shared" si="10"/>
        <v>拟撤销广州花古商贸商行（个人独资）于2024年8月7日的设立登记。</v>
      </c>
    </row>
    <row r="336" ht="28.5" spans="1:6">
      <c r="A336" s="16">
        <v>333</v>
      </c>
      <c r="B336" s="17" t="s">
        <v>1053</v>
      </c>
      <c r="C336" s="17" t="s">
        <v>1054</v>
      </c>
      <c r="D336" s="18" t="s">
        <v>599</v>
      </c>
      <c r="E336" s="19" t="s">
        <v>1055</v>
      </c>
      <c r="F336" s="16" t="str">
        <f t="shared" si="10"/>
        <v>拟撤销广州昊申商贸有限公司于2024年9月2日的设立登记。</v>
      </c>
    </row>
    <row r="337" ht="28.5" spans="1:6">
      <c r="A337" s="16">
        <v>334</v>
      </c>
      <c r="B337" s="17" t="s">
        <v>1056</v>
      </c>
      <c r="C337" s="17" t="s">
        <v>1057</v>
      </c>
      <c r="D337" s="18" t="s">
        <v>33</v>
      </c>
      <c r="E337" s="19" t="s">
        <v>1058</v>
      </c>
      <c r="F337" s="16" t="str">
        <f t="shared" si="10"/>
        <v>拟撤销广州港逍网络科技商行（个人独资）于2024年8月14日的设立登记。</v>
      </c>
    </row>
    <row r="338" ht="28.5" spans="1:6">
      <c r="A338" s="16">
        <v>335</v>
      </c>
      <c r="B338" s="17" t="s">
        <v>1059</v>
      </c>
      <c r="C338" s="17" t="s">
        <v>1060</v>
      </c>
      <c r="D338" s="18" t="s">
        <v>103</v>
      </c>
      <c r="E338" s="19" t="s">
        <v>1061</v>
      </c>
      <c r="F338" s="16" t="str">
        <f t="shared" si="10"/>
        <v>拟撤销广州易苏商贸有限公司于2024年8月13日的设立登记。</v>
      </c>
    </row>
    <row r="339" ht="28.5" spans="1:6">
      <c r="A339" s="16">
        <v>336</v>
      </c>
      <c r="B339" s="17" t="s">
        <v>1062</v>
      </c>
      <c r="C339" s="17" t="s">
        <v>1063</v>
      </c>
      <c r="D339" s="18" t="s">
        <v>574</v>
      </c>
      <c r="E339" s="19" t="s">
        <v>1064</v>
      </c>
      <c r="F339" s="16" t="str">
        <f t="shared" ref="F339:F369" si="11">"拟撤销"&amp;B339&amp;"于"&amp;TEXT(D339,"e年m月d日")&amp;"的设立登记。"</f>
        <v>拟撤销广州海恰电子科技有限公司于2024年8月9日的设立登记。</v>
      </c>
    </row>
    <row r="340" ht="28.5" spans="1:6">
      <c r="A340" s="16">
        <v>337</v>
      </c>
      <c r="B340" s="20" t="s">
        <v>1065</v>
      </c>
      <c r="C340" s="17" t="s">
        <v>1066</v>
      </c>
      <c r="D340" s="18" t="s">
        <v>41</v>
      </c>
      <c r="E340" s="19" t="s">
        <v>1067</v>
      </c>
      <c r="F340" s="16" t="str">
        <f t="shared" si="11"/>
        <v>拟撤销广州禾之莉五金材料有限公司于2024年10月8日的设立登记。</v>
      </c>
    </row>
    <row r="341" ht="28.5" spans="1:6">
      <c r="A341" s="16">
        <v>338</v>
      </c>
      <c r="B341" s="17" t="s">
        <v>1068</v>
      </c>
      <c r="C341" s="17" t="s">
        <v>1069</v>
      </c>
      <c r="D341" s="18" t="s">
        <v>41</v>
      </c>
      <c r="E341" s="19" t="s">
        <v>1070</v>
      </c>
      <c r="F341" s="16" t="str">
        <f t="shared" si="11"/>
        <v>拟撤销广州嫔绘桦汽车服务有限公司于2024年10月8日的设立登记。</v>
      </c>
    </row>
    <row r="342" ht="28.5" spans="1:6">
      <c r="A342" s="16">
        <v>339</v>
      </c>
      <c r="B342" s="17" t="s">
        <v>1071</v>
      </c>
      <c r="C342" s="17" t="s">
        <v>1072</v>
      </c>
      <c r="D342" s="18" t="s">
        <v>41</v>
      </c>
      <c r="E342" s="19" t="s">
        <v>1073</v>
      </c>
      <c r="F342" s="16" t="str">
        <f t="shared" si="11"/>
        <v>拟撤销广州予泮言器械设备有限公司于2024年10月8日的设立登记。</v>
      </c>
    </row>
    <row r="343" ht="28.5" spans="1:6">
      <c r="A343" s="16">
        <v>340</v>
      </c>
      <c r="B343" s="17" t="s">
        <v>1074</v>
      </c>
      <c r="C343" s="17" t="s">
        <v>1075</v>
      </c>
      <c r="D343" s="18" t="s">
        <v>41</v>
      </c>
      <c r="E343" s="19" t="s">
        <v>1076</v>
      </c>
      <c r="F343" s="16" t="str">
        <f t="shared" si="11"/>
        <v>拟撤销广州言及莉加油服务有限公司于2024年10月8日的设立登记。</v>
      </c>
    </row>
    <row r="344" ht="28.5" spans="1:6">
      <c r="A344" s="16">
        <v>341</v>
      </c>
      <c r="B344" s="17" t="s">
        <v>1077</v>
      </c>
      <c r="C344" s="17" t="s">
        <v>1078</v>
      </c>
      <c r="D344" s="18" t="s">
        <v>41</v>
      </c>
      <c r="E344" s="19" t="s">
        <v>1079</v>
      </c>
      <c r="F344" s="16" t="str">
        <f t="shared" si="11"/>
        <v>拟撤销广州缤涣芮商店有限公司于2024年10月8日的设立登记。</v>
      </c>
    </row>
    <row r="345" ht="28.5" spans="1:6">
      <c r="A345" s="16">
        <v>342</v>
      </c>
      <c r="B345" s="17" t="s">
        <v>1080</v>
      </c>
      <c r="C345" s="17" t="s">
        <v>1081</v>
      </c>
      <c r="D345" s="18" t="s">
        <v>208</v>
      </c>
      <c r="E345" s="19" t="s">
        <v>1082</v>
      </c>
      <c r="F345" s="16" t="str">
        <f t="shared" si="11"/>
        <v>拟撤销广州踏巩网络科技商行（个人独资）于2024年9月9日的设立登记。</v>
      </c>
    </row>
    <row r="346" ht="28.5" spans="1:6">
      <c r="A346" s="16">
        <v>343</v>
      </c>
      <c r="B346" s="17" t="s">
        <v>1083</v>
      </c>
      <c r="C346" s="17" t="s">
        <v>1084</v>
      </c>
      <c r="D346" s="18" t="s">
        <v>369</v>
      </c>
      <c r="E346" s="19" t="s">
        <v>1085</v>
      </c>
      <c r="F346" s="16" t="str">
        <f t="shared" si="11"/>
        <v>拟撤销广州乘轻网络科技商行（个人独资）于2024年8月12日的设立登记。</v>
      </c>
    </row>
    <row r="347" ht="28.5" spans="1:6">
      <c r="A347" s="16">
        <v>344</v>
      </c>
      <c r="B347" s="17" t="s">
        <v>1086</v>
      </c>
      <c r="C347" s="17" t="s">
        <v>1087</v>
      </c>
      <c r="D347" s="18" t="s">
        <v>25</v>
      </c>
      <c r="E347" s="19" t="s">
        <v>1088</v>
      </c>
      <c r="F347" s="16" t="str">
        <f t="shared" si="11"/>
        <v>拟撤销广州颖善商贸商行（个人独资）于2024年9月6日的设立登记。</v>
      </c>
    </row>
    <row r="348" ht="28.5" spans="1:6">
      <c r="A348" s="16">
        <v>345</v>
      </c>
      <c r="B348" s="17" t="s">
        <v>1089</v>
      </c>
      <c r="C348" s="17" t="s">
        <v>1090</v>
      </c>
      <c r="D348" s="18" t="s">
        <v>325</v>
      </c>
      <c r="E348" s="19" t="s">
        <v>1091</v>
      </c>
      <c r="F348" s="16" t="str">
        <f t="shared" si="11"/>
        <v>拟撤销广州匈瞻商贸商行（个人独资）于2024年8月7日的设立登记。</v>
      </c>
    </row>
    <row r="349" ht="28.5" spans="1:6">
      <c r="A349" s="16">
        <v>346</v>
      </c>
      <c r="B349" s="17" t="s">
        <v>1092</v>
      </c>
      <c r="C349" s="17" t="s">
        <v>1093</v>
      </c>
      <c r="D349" s="18" t="s">
        <v>88</v>
      </c>
      <c r="E349" s="19" t="s">
        <v>1094</v>
      </c>
      <c r="F349" s="16" t="str">
        <f t="shared" si="11"/>
        <v>拟撤销广州采甜贸易有限公司于2024年8月6日的设立登记。</v>
      </c>
    </row>
    <row r="350" ht="28.5" spans="1:6">
      <c r="A350" s="16">
        <v>347</v>
      </c>
      <c r="B350" s="17" t="s">
        <v>1095</v>
      </c>
      <c r="C350" s="17" t="s">
        <v>1096</v>
      </c>
      <c r="D350" s="18" t="s">
        <v>84</v>
      </c>
      <c r="E350" s="19" t="s">
        <v>1097</v>
      </c>
      <c r="F350" s="16" t="str">
        <f t="shared" si="11"/>
        <v>拟撤销广州美培商贸有限公司于2024年8月15日的设立登记。</v>
      </c>
    </row>
    <row r="351" ht="28.5" spans="1:6">
      <c r="A351" s="16">
        <v>348</v>
      </c>
      <c r="B351" s="17" t="s">
        <v>1098</v>
      </c>
      <c r="C351" s="17" t="s">
        <v>1099</v>
      </c>
      <c r="D351" s="18" t="s">
        <v>68</v>
      </c>
      <c r="E351" s="19" t="s">
        <v>1100</v>
      </c>
      <c r="F351" s="16" t="str">
        <f t="shared" si="11"/>
        <v>拟撤销广州冶於云五金材料有限公司于2024年9月25日的设立登记。</v>
      </c>
    </row>
    <row r="352" ht="28.5" spans="1:6">
      <c r="A352" s="16">
        <v>349</v>
      </c>
      <c r="B352" s="17" t="s">
        <v>1101</v>
      </c>
      <c r="C352" s="17" t="s">
        <v>1102</v>
      </c>
      <c r="D352" s="18" t="s">
        <v>68</v>
      </c>
      <c r="E352" s="19" t="s">
        <v>1103</v>
      </c>
      <c r="F352" s="16" t="str">
        <f t="shared" si="11"/>
        <v>拟撤销广州佳渡至建筑工程有限公司于2024年9月25日的设立登记。</v>
      </c>
    </row>
    <row r="353" ht="28.5" spans="1:6">
      <c r="A353" s="16">
        <v>350</v>
      </c>
      <c r="B353" s="17" t="s">
        <v>1104</v>
      </c>
      <c r="C353" s="17" t="s">
        <v>1105</v>
      </c>
      <c r="D353" s="18" t="s">
        <v>68</v>
      </c>
      <c r="E353" s="19" t="s">
        <v>1106</v>
      </c>
      <c r="F353" s="16" t="str">
        <f t="shared" si="11"/>
        <v>拟撤销广州品笃晔货运有限公司于2024年9月25日的设立登记。</v>
      </c>
    </row>
    <row r="354" ht="28.5" spans="1:6">
      <c r="A354" s="16">
        <v>351</v>
      </c>
      <c r="B354" s="17" t="s">
        <v>1107</v>
      </c>
      <c r="C354" s="17" t="s">
        <v>1108</v>
      </c>
      <c r="D354" s="18" t="s">
        <v>68</v>
      </c>
      <c r="E354" s="19" t="s">
        <v>1109</v>
      </c>
      <c r="F354" s="16" t="str">
        <f t="shared" si="11"/>
        <v>拟撤销广州莉延渡建筑工程有限公司于2024年9月25日的设立登记。</v>
      </c>
    </row>
    <row r="355" ht="28.5" spans="1:6">
      <c r="A355" s="16">
        <v>352</v>
      </c>
      <c r="B355" s="17" t="s">
        <v>1110</v>
      </c>
      <c r="C355" s="17" t="s">
        <v>1111</v>
      </c>
      <c r="D355" s="18" t="s">
        <v>68</v>
      </c>
      <c r="E355" s="19" t="s">
        <v>1112</v>
      </c>
      <c r="F355" s="16" t="str">
        <f t="shared" si="11"/>
        <v>拟撤销广州品积莉医疗用品有限公司于2024年9月25日的设立登记。</v>
      </c>
    </row>
    <row r="356" ht="28.5" spans="1:6">
      <c r="A356" s="16">
        <v>353</v>
      </c>
      <c r="B356" s="17" t="s">
        <v>1113</v>
      </c>
      <c r="C356" s="17" t="s">
        <v>1114</v>
      </c>
      <c r="D356" s="18" t="s">
        <v>599</v>
      </c>
      <c r="E356" s="19" t="s">
        <v>1115</v>
      </c>
      <c r="F356" s="16" t="str">
        <f t="shared" si="11"/>
        <v>拟撤销广州洁玲商贸有限公司于2024年9月2日的设立登记。</v>
      </c>
    </row>
    <row r="357" ht="28.5" spans="1:6">
      <c r="A357" s="16">
        <v>354</v>
      </c>
      <c r="B357" s="17" t="s">
        <v>1116</v>
      </c>
      <c r="C357" s="17" t="s">
        <v>1117</v>
      </c>
      <c r="D357" s="18" t="s">
        <v>369</v>
      </c>
      <c r="E357" s="19" t="s">
        <v>1118</v>
      </c>
      <c r="F357" s="16" t="str">
        <f t="shared" si="11"/>
        <v>拟撤销广州舒丹商贸有限公司于2024年8月12日的设立登记。</v>
      </c>
    </row>
    <row r="358" ht="28.5" spans="1:6">
      <c r="A358" s="16">
        <v>355</v>
      </c>
      <c r="B358" s="17" t="s">
        <v>1119</v>
      </c>
      <c r="C358" s="17" t="s">
        <v>1120</v>
      </c>
      <c r="D358" s="18" t="s">
        <v>18</v>
      </c>
      <c r="E358" s="19" t="s">
        <v>1121</v>
      </c>
      <c r="F358" s="16" t="str">
        <f t="shared" si="11"/>
        <v>拟撤销广州格芯商贸商行（个人独资）于2024年8月27日的设立登记。</v>
      </c>
    </row>
    <row r="359" ht="28.5" spans="1:6">
      <c r="A359" s="16">
        <v>356</v>
      </c>
      <c r="B359" s="17" t="s">
        <v>1122</v>
      </c>
      <c r="C359" s="17" t="s">
        <v>1123</v>
      </c>
      <c r="D359" s="18" t="s">
        <v>14</v>
      </c>
      <c r="E359" s="19" t="s">
        <v>1124</v>
      </c>
      <c r="F359" s="16" t="str">
        <f t="shared" si="11"/>
        <v>拟撤销广州衡科贸易有限公司于2024年8月19日的设立登记。</v>
      </c>
    </row>
    <row r="360" ht="28.5" spans="1:6">
      <c r="A360" s="16">
        <v>357</v>
      </c>
      <c r="B360" s="17" t="s">
        <v>1125</v>
      </c>
      <c r="C360" s="17" t="s">
        <v>1126</v>
      </c>
      <c r="D360" s="18" t="s">
        <v>283</v>
      </c>
      <c r="E360" s="19" t="s">
        <v>1127</v>
      </c>
      <c r="F360" s="16" t="str">
        <f t="shared" si="11"/>
        <v>拟撤销广州宜楠电子商务有限公司于2024年7月26日的设立登记。</v>
      </c>
    </row>
    <row r="361" ht="28.5" spans="1:6">
      <c r="A361" s="16">
        <v>358</v>
      </c>
      <c r="B361" s="17" t="s">
        <v>1128</v>
      </c>
      <c r="C361" s="17" t="s">
        <v>1129</v>
      </c>
      <c r="D361" s="18" t="s">
        <v>125</v>
      </c>
      <c r="E361" s="19" t="s">
        <v>1130</v>
      </c>
      <c r="F361" s="16" t="str">
        <f t="shared" si="11"/>
        <v>拟撤销广州仟铂电子商务有限公司于2024年9月4日的设立登记。</v>
      </c>
    </row>
    <row r="362" ht="28.5" spans="1:6">
      <c r="A362" s="16">
        <v>359</v>
      </c>
      <c r="B362" s="17" t="s">
        <v>1131</v>
      </c>
      <c r="C362" s="17" t="s">
        <v>1132</v>
      </c>
      <c r="D362" s="18" t="s">
        <v>29</v>
      </c>
      <c r="E362" s="19" t="s">
        <v>1133</v>
      </c>
      <c r="F362" s="16" t="str">
        <f t="shared" si="11"/>
        <v>拟撤销广州趟精商贸有限公司于2024年8月16日的设立登记。</v>
      </c>
    </row>
    <row r="363" ht="28.5" spans="1:6">
      <c r="A363" s="16">
        <v>360</v>
      </c>
      <c r="B363" s="17" t="s">
        <v>1134</v>
      </c>
      <c r="C363" s="17" t="s">
        <v>1135</v>
      </c>
      <c r="D363" s="18" t="s">
        <v>407</v>
      </c>
      <c r="E363" s="19" t="s">
        <v>1136</v>
      </c>
      <c r="F363" s="16" t="str">
        <f t="shared" si="11"/>
        <v>拟撤销广州维麟商贸店（个人独资）于2024年8月21日的设立登记。</v>
      </c>
    </row>
    <row r="364" ht="28.5" spans="1:6">
      <c r="A364" s="16">
        <v>361</v>
      </c>
      <c r="B364" s="17" t="s">
        <v>1137</v>
      </c>
      <c r="C364" s="17" t="s">
        <v>1138</v>
      </c>
      <c r="D364" s="18" t="s">
        <v>407</v>
      </c>
      <c r="E364" s="19" t="s">
        <v>1139</v>
      </c>
      <c r="F364" s="16" t="str">
        <f t="shared" si="11"/>
        <v>拟撤销广州葵添商贸有限公司于2024年8月21日的设立登记。</v>
      </c>
    </row>
    <row r="365" ht="28.5" spans="1:6">
      <c r="A365" s="16">
        <v>362</v>
      </c>
      <c r="B365" s="17" t="s">
        <v>1140</v>
      </c>
      <c r="C365" s="17" t="s">
        <v>1141</v>
      </c>
      <c r="D365" s="18" t="s">
        <v>212</v>
      </c>
      <c r="E365" s="19" t="s">
        <v>1142</v>
      </c>
      <c r="F365" s="16" t="str">
        <f t="shared" si="11"/>
        <v>拟撤销广州冠雯商贸有限公司于2024年7月19日的设立登记。</v>
      </c>
    </row>
    <row r="366" ht="28.5" spans="1:6">
      <c r="A366" s="16">
        <v>363</v>
      </c>
      <c r="B366" s="17" t="s">
        <v>1143</v>
      </c>
      <c r="C366" s="17" t="s">
        <v>1144</v>
      </c>
      <c r="D366" s="18" t="s">
        <v>135</v>
      </c>
      <c r="E366" s="19" t="s">
        <v>1145</v>
      </c>
      <c r="F366" s="16" t="str">
        <f t="shared" si="11"/>
        <v>拟撤销广州银蚊商贸商行（个人独资）于2024年8月30日的设立登记。</v>
      </c>
    </row>
    <row r="367" ht="28.5" spans="1:6">
      <c r="A367" s="16">
        <v>364</v>
      </c>
      <c r="B367" s="17" t="s">
        <v>1146</v>
      </c>
      <c r="C367" s="17" t="s">
        <v>1147</v>
      </c>
      <c r="D367" s="18" t="s">
        <v>88</v>
      </c>
      <c r="E367" s="19" t="s">
        <v>1148</v>
      </c>
      <c r="F367" s="16" t="str">
        <f t="shared" si="11"/>
        <v>拟撤销广州红朝贸易有限公司于2024年8月6日的设立登记。</v>
      </c>
    </row>
    <row r="368" ht="28.5" spans="1:6">
      <c r="A368" s="16">
        <v>365</v>
      </c>
      <c r="B368" s="17" t="s">
        <v>1149</v>
      </c>
      <c r="C368" s="17" t="s">
        <v>1150</v>
      </c>
      <c r="D368" s="18" t="s">
        <v>234</v>
      </c>
      <c r="E368" s="19" t="s">
        <v>1151</v>
      </c>
      <c r="F368" s="16" t="str">
        <f t="shared" si="11"/>
        <v>拟撤销广州昊熊商贸商行（个人独资）于2024年7月24日的设立登记。</v>
      </c>
    </row>
    <row r="369" ht="28.5" spans="1:6">
      <c r="A369" s="16">
        <v>366</v>
      </c>
      <c r="B369" s="17" t="s">
        <v>1152</v>
      </c>
      <c r="C369" s="17" t="s">
        <v>1153</v>
      </c>
      <c r="D369" s="18" t="s">
        <v>14</v>
      </c>
      <c r="E369" s="19" t="s">
        <v>1154</v>
      </c>
      <c r="F369" s="16" t="str">
        <f t="shared" si="11"/>
        <v>拟撤销广州嘉禧贸易有限公司于2024年8月19日的设立登记。</v>
      </c>
    </row>
    <row r="370" ht="28.5" spans="1:6">
      <c r="A370" s="16">
        <v>367</v>
      </c>
      <c r="B370" s="17" t="s">
        <v>1155</v>
      </c>
      <c r="C370" s="17" t="s">
        <v>1156</v>
      </c>
      <c r="D370" s="18" t="s">
        <v>103</v>
      </c>
      <c r="E370" s="19" t="s">
        <v>1157</v>
      </c>
      <c r="F370" s="16" t="str">
        <f t="shared" ref="F370:F433" si="12">"拟撤销"&amp;B370&amp;"于"&amp;TEXT(D370,"e年m月d日")&amp;"的设立登记。"</f>
        <v>拟撤销广州锦葛商贸有限公司于2024年8月13日的设立登记。</v>
      </c>
    </row>
    <row r="371" ht="28.5" spans="1:6">
      <c r="A371" s="16">
        <v>368</v>
      </c>
      <c r="B371" s="17" t="s">
        <v>1158</v>
      </c>
      <c r="C371" s="17" t="s">
        <v>1159</v>
      </c>
      <c r="D371" s="18" t="s">
        <v>14</v>
      </c>
      <c r="E371" s="19" t="s">
        <v>1160</v>
      </c>
      <c r="F371" s="16" t="str">
        <f t="shared" si="12"/>
        <v>拟撤销广州雯鑫商贸工作室（个人独资）于2024年8月19日的设立登记。</v>
      </c>
    </row>
    <row r="372" ht="28.5" spans="1:6">
      <c r="A372" s="16">
        <v>369</v>
      </c>
      <c r="B372" s="17" t="s">
        <v>1161</v>
      </c>
      <c r="C372" s="17" t="s">
        <v>1162</v>
      </c>
      <c r="D372" s="18" t="s">
        <v>171</v>
      </c>
      <c r="E372" s="19" t="s">
        <v>1163</v>
      </c>
      <c r="F372" s="16" t="str">
        <f t="shared" si="12"/>
        <v>拟撤销广州珐佳商贸商行（个人独资）于2024年8月26日的设立登记。</v>
      </c>
    </row>
    <row r="373" ht="28.5" spans="1:6">
      <c r="A373" s="16">
        <v>370</v>
      </c>
      <c r="B373" s="17" t="s">
        <v>1164</v>
      </c>
      <c r="C373" s="17" t="s">
        <v>1165</v>
      </c>
      <c r="D373" s="18" t="s">
        <v>178</v>
      </c>
      <c r="E373" s="19" t="s">
        <v>1166</v>
      </c>
      <c r="F373" s="16" t="str">
        <f t="shared" si="12"/>
        <v>拟撤销广州恬铭票务代理服务有限公司于2024年9月3日的设立登记。</v>
      </c>
    </row>
    <row r="374" ht="28.5" spans="1:6">
      <c r="A374" s="16">
        <v>371</v>
      </c>
      <c r="B374" s="17" t="s">
        <v>1167</v>
      </c>
      <c r="C374" s="17" t="s">
        <v>1168</v>
      </c>
      <c r="D374" s="18" t="s">
        <v>18</v>
      </c>
      <c r="E374" s="19" t="s">
        <v>1169</v>
      </c>
      <c r="F374" s="16" t="str">
        <f t="shared" si="12"/>
        <v>拟撤销广州合铭商贸有限公司于2024年8月27日的设立登记。</v>
      </c>
    </row>
    <row r="375" ht="28.5" spans="1:6">
      <c r="A375" s="16">
        <v>372</v>
      </c>
      <c r="B375" s="17" t="s">
        <v>1170</v>
      </c>
      <c r="C375" s="17" t="s">
        <v>1171</v>
      </c>
      <c r="D375" s="18" t="s">
        <v>1172</v>
      </c>
      <c r="E375" s="19" t="s">
        <v>1173</v>
      </c>
      <c r="F375" s="16" t="str">
        <f t="shared" si="12"/>
        <v>拟撤销广州临议科技有限公司于2024年9月13日的设立登记。</v>
      </c>
    </row>
    <row r="376" ht="28.5" spans="1:6">
      <c r="A376" s="16">
        <v>373</v>
      </c>
      <c r="B376" s="17" t="s">
        <v>1174</v>
      </c>
      <c r="C376" s="17" t="s">
        <v>1175</v>
      </c>
      <c r="D376" s="18" t="s">
        <v>41</v>
      </c>
      <c r="E376" s="19" t="s">
        <v>1176</v>
      </c>
      <c r="F376" s="16" t="str">
        <f t="shared" si="12"/>
        <v>拟撤销广州及经绘企业服务有限公司于2024年10月8日的设立登记。</v>
      </c>
    </row>
    <row r="377" ht="28.5" spans="1:6">
      <c r="A377" s="16">
        <v>374</v>
      </c>
      <c r="B377" s="17" t="s">
        <v>1177</v>
      </c>
      <c r="C377" s="17" t="s">
        <v>1178</v>
      </c>
      <c r="D377" s="18" t="s">
        <v>41</v>
      </c>
      <c r="E377" s="19" t="s">
        <v>1179</v>
      </c>
      <c r="F377" s="16" t="str">
        <f t="shared" si="12"/>
        <v>拟撤销广州渡闵晖影视传播有限公司于2024年10月8日的设立登记。</v>
      </c>
    </row>
    <row r="378" ht="28.5" spans="1:6">
      <c r="A378" s="16">
        <v>375</v>
      </c>
      <c r="B378" s="17" t="s">
        <v>1180</v>
      </c>
      <c r="C378" s="17" t="s">
        <v>1181</v>
      </c>
      <c r="D378" s="18" t="s">
        <v>41</v>
      </c>
      <c r="E378" s="19" t="s">
        <v>1182</v>
      </c>
      <c r="F378" s="16" t="str">
        <f t="shared" si="12"/>
        <v>拟撤销广州秧绘莉货运有限公司于2024年10月8日的设立登记。</v>
      </c>
    </row>
    <row r="379" ht="28.5" spans="1:6">
      <c r="A379" s="16">
        <v>376</v>
      </c>
      <c r="B379" s="17" t="s">
        <v>1183</v>
      </c>
      <c r="C379" s="17" t="s">
        <v>1184</v>
      </c>
      <c r="D379" s="18" t="s">
        <v>41</v>
      </c>
      <c r="E379" s="19" t="s">
        <v>1185</v>
      </c>
      <c r="F379" s="16" t="str">
        <f t="shared" si="12"/>
        <v>拟撤销广州榄渡淋策划推广有限公司于2024年10月8日的设立登记。</v>
      </c>
    </row>
    <row r="380" ht="28.5" spans="1:6">
      <c r="A380" s="16">
        <v>377</v>
      </c>
      <c r="B380" s="17" t="s">
        <v>1186</v>
      </c>
      <c r="C380" s="17" t="s">
        <v>1187</v>
      </c>
      <c r="D380" s="18" t="s">
        <v>41</v>
      </c>
      <c r="E380" s="19" t="s">
        <v>1188</v>
      </c>
      <c r="F380" s="16" t="str">
        <f t="shared" si="12"/>
        <v>拟撤销广州临涣簧电子产品有限公司于2024年10月8日的设立登记。</v>
      </c>
    </row>
    <row r="381" ht="28.5" spans="1:6">
      <c r="A381" s="16">
        <v>378</v>
      </c>
      <c r="B381" s="17" t="s">
        <v>1189</v>
      </c>
      <c r="C381" s="17" t="s">
        <v>1190</v>
      </c>
      <c r="D381" s="18" t="s">
        <v>373</v>
      </c>
      <c r="E381" s="19" t="s">
        <v>1191</v>
      </c>
      <c r="F381" s="16" t="str">
        <f t="shared" si="12"/>
        <v>拟撤销广州玲宜贸易有限公司于2024年8月8日的设立登记。</v>
      </c>
    </row>
    <row r="382" ht="28.5" spans="1:6">
      <c r="A382" s="16">
        <v>379</v>
      </c>
      <c r="B382" s="17" t="s">
        <v>1192</v>
      </c>
      <c r="C382" s="17" t="s">
        <v>1193</v>
      </c>
      <c r="D382" s="18" t="s">
        <v>29</v>
      </c>
      <c r="E382" s="19" t="s">
        <v>1194</v>
      </c>
      <c r="F382" s="16" t="str">
        <f t="shared" si="12"/>
        <v>拟撤销广州航徕贸易有限公司于2024年8月16日的设立登记。</v>
      </c>
    </row>
    <row r="383" ht="28.5" spans="1:6">
      <c r="A383" s="16">
        <v>380</v>
      </c>
      <c r="B383" s="17" t="s">
        <v>1195</v>
      </c>
      <c r="C383" s="17" t="s">
        <v>1196</v>
      </c>
      <c r="D383" s="18" t="s">
        <v>208</v>
      </c>
      <c r="E383" s="19" t="s">
        <v>1197</v>
      </c>
      <c r="F383" s="16" t="str">
        <f t="shared" si="12"/>
        <v>拟撤销广州恺栢贸易有限公司于2024年9月9日的设立登记。</v>
      </c>
    </row>
    <row r="384" ht="28.5" spans="1:6">
      <c r="A384" s="16">
        <v>381</v>
      </c>
      <c r="B384" s="17" t="s">
        <v>1198</v>
      </c>
      <c r="C384" s="17" t="s">
        <v>1199</v>
      </c>
      <c r="D384" s="18" t="s">
        <v>96</v>
      </c>
      <c r="E384" s="19" t="s">
        <v>1200</v>
      </c>
      <c r="F384" s="16" t="str">
        <f t="shared" si="12"/>
        <v>拟撤销广州里恒商贸商行（个人独资）于2024年7月29日的设立登记。</v>
      </c>
    </row>
    <row r="385" ht="28.5" spans="1:6">
      <c r="A385" s="16">
        <v>382</v>
      </c>
      <c r="B385" s="17" t="s">
        <v>1201</v>
      </c>
      <c r="C385" s="17" t="s">
        <v>1202</v>
      </c>
      <c r="D385" s="18" t="s">
        <v>88</v>
      </c>
      <c r="E385" s="19" t="s">
        <v>1203</v>
      </c>
      <c r="F385" s="16" t="str">
        <f t="shared" si="12"/>
        <v>拟撤销广州鼓欢贸易有限公司于2024年8月6日的设立登记。</v>
      </c>
    </row>
    <row r="386" ht="28.5" spans="1:6">
      <c r="A386" s="16">
        <v>383</v>
      </c>
      <c r="B386" s="17" t="s">
        <v>1204</v>
      </c>
      <c r="C386" s="17" t="s">
        <v>1205</v>
      </c>
      <c r="D386" s="18" t="s">
        <v>110</v>
      </c>
      <c r="E386" s="19" t="s">
        <v>1206</v>
      </c>
      <c r="F386" s="16" t="str">
        <f t="shared" si="12"/>
        <v>拟撤销广州贵旗商贸商行（个人独资）于2024年7月18日的设立登记。</v>
      </c>
    </row>
    <row r="387" ht="28.5" spans="1:6">
      <c r="A387" s="16">
        <v>384</v>
      </c>
      <c r="B387" s="17" t="s">
        <v>1207</v>
      </c>
      <c r="C387" s="17" t="s">
        <v>1208</v>
      </c>
      <c r="D387" s="18" t="s">
        <v>135</v>
      </c>
      <c r="E387" s="19" t="s">
        <v>1209</v>
      </c>
      <c r="F387" s="16" t="str">
        <f t="shared" si="12"/>
        <v>拟撤销广州坤纯商贸商行（个人独资）于2024年8月30日的设立登记。</v>
      </c>
    </row>
    <row r="388" ht="28.5" spans="1:6">
      <c r="A388" s="16">
        <v>385</v>
      </c>
      <c r="B388" s="17" t="s">
        <v>1210</v>
      </c>
      <c r="C388" s="17" t="s">
        <v>1211</v>
      </c>
      <c r="D388" s="18" t="s">
        <v>37</v>
      </c>
      <c r="E388" s="17" t="s">
        <v>1212</v>
      </c>
      <c r="F388" s="16" t="str">
        <f t="shared" si="12"/>
        <v>拟撤销广州巴谁商贸商行（个人独资）于2024年8月5日的设立登记。</v>
      </c>
    </row>
    <row r="389" ht="28.5" spans="1:6">
      <c r="A389" s="16">
        <v>386</v>
      </c>
      <c r="B389" s="17" t="s">
        <v>1213</v>
      </c>
      <c r="C389" s="17" t="s">
        <v>1214</v>
      </c>
      <c r="D389" s="18" t="s">
        <v>110</v>
      </c>
      <c r="E389" s="19" t="s">
        <v>1215</v>
      </c>
      <c r="F389" s="16" t="str">
        <f t="shared" si="12"/>
        <v>拟撤销广州乾的科技有限公司于2024年7月18日的设立登记。</v>
      </c>
    </row>
    <row r="390" ht="28.5" spans="1:6">
      <c r="A390" s="16">
        <v>387</v>
      </c>
      <c r="B390" s="17" t="s">
        <v>1216</v>
      </c>
      <c r="C390" s="17" t="s">
        <v>1217</v>
      </c>
      <c r="D390" s="18" t="s">
        <v>178</v>
      </c>
      <c r="E390" s="19" t="s">
        <v>1218</v>
      </c>
      <c r="F390" s="16" t="str">
        <f t="shared" si="12"/>
        <v>拟撤销广州法戎商贸有限公司于2024年9月3日的设立登记。</v>
      </c>
    </row>
    <row r="391" ht="28.5" spans="1:6">
      <c r="A391" s="16">
        <v>388</v>
      </c>
      <c r="B391" s="17" t="s">
        <v>1219</v>
      </c>
      <c r="C391" s="17" t="s">
        <v>1220</v>
      </c>
      <c r="D391" s="18" t="s">
        <v>29</v>
      </c>
      <c r="E391" s="19" t="s">
        <v>1221</v>
      </c>
      <c r="F391" s="16" t="str">
        <f t="shared" si="12"/>
        <v>拟撤销广州浩纤贸易有限公司于2024年8月16日的设立登记。</v>
      </c>
    </row>
    <row r="392" ht="28.5" spans="1:6">
      <c r="A392" s="16">
        <v>389</v>
      </c>
      <c r="B392" s="17" t="s">
        <v>1222</v>
      </c>
      <c r="C392" s="17" t="s">
        <v>1223</v>
      </c>
      <c r="D392" s="18" t="s">
        <v>117</v>
      </c>
      <c r="E392" s="19" t="s">
        <v>1224</v>
      </c>
      <c r="F392" s="16" t="str">
        <f t="shared" si="12"/>
        <v>拟撤销广州薇牧电子科技有限公司于2024年8月20日的设立登记。</v>
      </c>
    </row>
    <row r="393" ht="28.5" spans="1:6">
      <c r="A393" s="16">
        <v>390</v>
      </c>
      <c r="B393" s="17" t="s">
        <v>1225</v>
      </c>
      <c r="C393" s="17" t="s">
        <v>1226</v>
      </c>
      <c r="D393" s="18" t="s">
        <v>245</v>
      </c>
      <c r="E393" s="19" t="s">
        <v>1227</v>
      </c>
      <c r="F393" s="16" t="str">
        <f t="shared" si="12"/>
        <v>拟撤销广州欢杭网络科技有限公司于2024年7月30日的设立登记。</v>
      </c>
    </row>
    <row r="394" ht="28.5" spans="1:6">
      <c r="A394" s="16">
        <v>391</v>
      </c>
      <c r="B394" s="17" t="s">
        <v>1228</v>
      </c>
      <c r="C394" s="17" t="s">
        <v>1229</v>
      </c>
      <c r="D394" s="18" t="s">
        <v>234</v>
      </c>
      <c r="E394" s="19" t="s">
        <v>1230</v>
      </c>
      <c r="F394" s="16" t="str">
        <f t="shared" si="12"/>
        <v>拟撤销广州立财商贸商行（个人独资）于2024年7月24日的设立登记。</v>
      </c>
    </row>
    <row r="395" ht="28.5" spans="1:6">
      <c r="A395" s="16">
        <v>392</v>
      </c>
      <c r="B395" s="20" t="s">
        <v>1231</v>
      </c>
      <c r="C395" s="20" t="s">
        <v>1232</v>
      </c>
      <c r="D395" s="18" t="s">
        <v>1233</v>
      </c>
      <c r="E395" s="21" t="s">
        <v>1234</v>
      </c>
      <c r="F395" s="16" t="str">
        <f t="shared" si="12"/>
        <v>拟撤销广州镁渡临企业服务有限公司于2024年9月20日的设立登记。</v>
      </c>
    </row>
    <row r="396" ht="28.5" spans="1:6">
      <c r="A396" s="16">
        <v>393</v>
      </c>
      <c r="B396" s="17" t="s">
        <v>1235</v>
      </c>
      <c r="C396" s="17" t="s">
        <v>1236</v>
      </c>
      <c r="D396" s="18" t="s">
        <v>178</v>
      </c>
      <c r="E396" s="19" t="s">
        <v>1237</v>
      </c>
      <c r="F396" s="16" t="str">
        <f t="shared" si="12"/>
        <v>拟撤销广州蓝辰卓商贸商行（个人独资）于2024年9月3日的设立登记。</v>
      </c>
    </row>
    <row r="397" ht="28.5" spans="1:6">
      <c r="A397" s="16">
        <v>394</v>
      </c>
      <c r="B397" s="17" t="s">
        <v>1238</v>
      </c>
      <c r="C397" s="17" t="s">
        <v>1239</v>
      </c>
      <c r="D397" s="18" t="s">
        <v>142</v>
      </c>
      <c r="E397" s="19" t="s">
        <v>1240</v>
      </c>
      <c r="F397" s="16" t="str">
        <f t="shared" si="12"/>
        <v>拟撤销广州启贤商贸商行（个人独资）于2024年7月23日的设立登记。</v>
      </c>
    </row>
    <row r="398" ht="28.5" spans="1:6">
      <c r="A398" s="16">
        <v>395</v>
      </c>
      <c r="B398" s="17" t="s">
        <v>1241</v>
      </c>
      <c r="C398" s="17" t="s">
        <v>1242</v>
      </c>
      <c r="D398" s="18" t="s">
        <v>171</v>
      </c>
      <c r="E398" s="19" t="s">
        <v>1243</v>
      </c>
      <c r="F398" s="16" t="str">
        <f t="shared" si="12"/>
        <v>拟撤销广州鸿豆贸易有限公司于2024年8月26日的设立登记。</v>
      </c>
    </row>
    <row r="399" ht="28.5" spans="1:6">
      <c r="A399" s="16">
        <v>396</v>
      </c>
      <c r="B399" s="17" t="s">
        <v>1244</v>
      </c>
      <c r="C399" s="17" t="s">
        <v>1245</v>
      </c>
      <c r="D399" s="18" t="s">
        <v>407</v>
      </c>
      <c r="E399" s="19" t="s">
        <v>1246</v>
      </c>
      <c r="F399" s="16" t="str">
        <f t="shared" si="12"/>
        <v>拟撤销广州经蕾贸易有限公司于2024年8月21日的设立登记。</v>
      </c>
    </row>
    <row r="400" ht="28.5" spans="1:6">
      <c r="A400" s="16">
        <v>397</v>
      </c>
      <c r="B400" s="17" t="s">
        <v>1247</v>
      </c>
      <c r="C400" s="17" t="s">
        <v>1248</v>
      </c>
      <c r="D400" s="18" t="s">
        <v>25</v>
      </c>
      <c r="E400" s="19" t="s">
        <v>1249</v>
      </c>
      <c r="F400" s="16" t="str">
        <f t="shared" si="12"/>
        <v>拟撤销广州秀哲贸易有限公司于2024年9月6日的设立登记。</v>
      </c>
    </row>
    <row r="401" ht="28.5" spans="1:6">
      <c r="A401" s="16">
        <v>398</v>
      </c>
      <c r="B401" s="17" t="s">
        <v>1250</v>
      </c>
      <c r="C401" s="17" t="s">
        <v>1251</v>
      </c>
      <c r="D401" s="18" t="s">
        <v>353</v>
      </c>
      <c r="E401" s="19" t="s">
        <v>1252</v>
      </c>
      <c r="F401" s="16" t="str">
        <f t="shared" si="12"/>
        <v>拟撤销广州轲炳贸易有限公司于2024年9月5日的设立登记。</v>
      </c>
    </row>
    <row r="402" ht="28.5" spans="1:6">
      <c r="A402" s="16">
        <v>399</v>
      </c>
      <c r="B402" s="17" t="s">
        <v>1253</v>
      </c>
      <c r="C402" s="17" t="s">
        <v>1254</v>
      </c>
      <c r="D402" s="18" t="s">
        <v>291</v>
      </c>
      <c r="E402" s="19" t="s">
        <v>1255</v>
      </c>
      <c r="F402" s="16" t="str">
        <f t="shared" si="12"/>
        <v>拟撤销广州署吉贸易有限公司于2024年8月29日的设立登记。</v>
      </c>
    </row>
    <row r="403" ht="28.5" spans="1:6">
      <c r="A403" s="16">
        <v>400</v>
      </c>
      <c r="B403" s="17" t="s">
        <v>1256</v>
      </c>
      <c r="C403" s="17" t="s">
        <v>1257</v>
      </c>
      <c r="D403" s="18" t="s">
        <v>599</v>
      </c>
      <c r="E403" s="19" t="s">
        <v>1258</v>
      </c>
      <c r="F403" s="16" t="str">
        <f t="shared" si="12"/>
        <v>拟撤销广州思让贸易有限公司于2024年9月2日的设立登记。</v>
      </c>
    </row>
    <row r="404" ht="28.5" spans="1:6">
      <c r="A404" s="16">
        <v>401</v>
      </c>
      <c r="B404" s="17" t="s">
        <v>1259</v>
      </c>
      <c r="C404" s="17" t="s">
        <v>1260</v>
      </c>
      <c r="D404" s="18" t="s">
        <v>189</v>
      </c>
      <c r="E404" s="19" t="s">
        <v>1261</v>
      </c>
      <c r="F404" s="16" t="str">
        <f t="shared" si="12"/>
        <v>拟撤销广州净岑商贸有限公司于2024年9月24日的设立登记。</v>
      </c>
    </row>
    <row r="405" ht="28.5" spans="1:6">
      <c r="A405" s="16">
        <v>402</v>
      </c>
      <c r="B405" s="17" t="s">
        <v>1262</v>
      </c>
      <c r="C405" s="17" t="s">
        <v>1263</v>
      </c>
      <c r="D405" s="18" t="s">
        <v>57</v>
      </c>
      <c r="E405" s="19" t="s">
        <v>1264</v>
      </c>
      <c r="F405" s="16" t="str">
        <f t="shared" si="12"/>
        <v>拟撤销广州控明网络科技有限公司于2024年8月1日的设立登记。</v>
      </c>
    </row>
    <row r="406" ht="28.5" spans="1:6">
      <c r="A406" s="16">
        <v>403</v>
      </c>
      <c r="B406" s="17" t="s">
        <v>1265</v>
      </c>
      <c r="C406" s="17" t="s">
        <v>1266</v>
      </c>
      <c r="D406" s="18" t="s">
        <v>117</v>
      </c>
      <c r="E406" s="19" t="s">
        <v>1267</v>
      </c>
      <c r="F406" s="16" t="str">
        <f t="shared" si="12"/>
        <v>拟撤销广州铭营贸易有限公司于2024年8月20日的设立登记。</v>
      </c>
    </row>
    <row r="407" ht="28.5" spans="1:6">
      <c r="A407" s="16">
        <v>404</v>
      </c>
      <c r="B407" s="17" t="s">
        <v>1268</v>
      </c>
      <c r="C407" s="17" t="s">
        <v>1269</v>
      </c>
      <c r="D407" s="18" t="s">
        <v>325</v>
      </c>
      <c r="E407" s="19" t="s">
        <v>1270</v>
      </c>
      <c r="F407" s="16" t="str">
        <f t="shared" si="12"/>
        <v>拟撤销广州炫格商贸商行（个人独资）于2024年8月7日的设立登记。</v>
      </c>
    </row>
    <row r="408" ht="28.5" spans="1:6">
      <c r="A408" s="16">
        <v>405</v>
      </c>
      <c r="B408" s="17" t="s">
        <v>1271</v>
      </c>
      <c r="C408" s="17" t="s">
        <v>1272</v>
      </c>
      <c r="D408" s="18" t="s">
        <v>1273</v>
      </c>
      <c r="E408" s="19" t="s">
        <v>1274</v>
      </c>
      <c r="F408" s="16" t="str">
        <f t="shared" si="12"/>
        <v>拟撤销广州菇浩商贸有限公司于2024年9月1日的设立登记。</v>
      </c>
    </row>
    <row r="409" ht="28.5" spans="1:6">
      <c r="A409" s="16">
        <v>406</v>
      </c>
      <c r="B409" s="17" t="s">
        <v>1275</v>
      </c>
      <c r="C409" s="17" t="s">
        <v>1276</v>
      </c>
      <c r="D409" s="18" t="s">
        <v>84</v>
      </c>
      <c r="E409" s="19" t="s">
        <v>1277</v>
      </c>
      <c r="F409" s="16" t="str">
        <f t="shared" si="12"/>
        <v>拟撤销广州极燚商贸商行（个人独资）于2024年8月15日的设立登记。</v>
      </c>
    </row>
    <row r="410" ht="28.5" spans="1:6">
      <c r="A410" s="16">
        <v>407</v>
      </c>
      <c r="B410" s="17" t="s">
        <v>1278</v>
      </c>
      <c r="C410" s="17" t="s">
        <v>1279</v>
      </c>
      <c r="D410" s="18" t="s">
        <v>10</v>
      </c>
      <c r="E410" s="19" t="s">
        <v>1280</v>
      </c>
      <c r="F410" s="16" t="str">
        <f t="shared" si="12"/>
        <v>拟撤销广州熙扬商贸有限公司于2024年7月22日的设立登记。</v>
      </c>
    </row>
    <row r="411" ht="28.5" spans="1:6">
      <c r="A411" s="16">
        <v>408</v>
      </c>
      <c r="B411" s="17" t="s">
        <v>1281</v>
      </c>
      <c r="C411" s="17" t="s">
        <v>1282</v>
      </c>
      <c r="D411" s="18" t="s">
        <v>325</v>
      </c>
      <c r="E411" s="19" t="s">
        <v>1283</v>
      </c>
      <c r="F411" s="16" t="str">
        <f t="shared" si="12"/>
        <v>拟撤销广州熙楠网络科技有限公司于2024年8月7日的设立登记。</v>
      </c>
    </row>
    <row r="412" ht="28.5" spans="1:6">
      <c r="A412" s="16">
        <v>409</v>
      </c>
      <c r="B412" s="17" t="s">
        <v>1284</v>
      </c>
      <c r="C412" s="17" t="s">
        <v>1285</v>
      </c>
      <c r="D412" s="18" t="s">
        <v>103</v>
      </c>
      <c r="E412" s="19" t="s">
        <v>1286</v>
      </c>
      <c r="F412" s="16" t="str">
        <f t="shared" si="12"/>
        <v>拟撤销广州旗菲商贸有限公司于2024年8月13日的设立登记。</v>
      </c>
    </row>
    <row r="413" ht="28.5" spans="1:6">
      <c r="A413" s="16">
        <v>410</v>
      </c>
      <c r="B413" s="17" t="s">
        <v>1287</v>
      </c>
      <c r="C413" s="17" t="s">
        <v>1288</v>
      </c>
      <c r="D413" s="18" t="s">
        <v>298</v>
      </c>
      <c r="E413" s="19" t="s">
        <v>1289</v>
      </c>
      <c r="F413" s="16" t="str">
        <f t="shared" si="12"/>
        <v>拟撤销广州雨升商贸有限公司于2024年8月28日的设立登记。</v>
      </c>
    </row>
    <row r="414" ht="28.5" spans="1:6">
      <c r="A414" s="16">
        <v>411</v>
      </c>
      <c r="B414" s="17" t="s">
        <v>1290</v>
      </c>
      <c r="C414" s="17" t="s">
        <v>1291</v>
      </c>
      <c r="D414" s="18" t="s">
        <v>298</v>
      </c>
      <c r="E414" s="19" t="s">
        <v>1292</v>
      </c>
      <c r="F414" s="16" t="str">
        <f t="shared" si="12"/>
        <v>拟撤销广州芹宣商贸有限公司于2024年8月28日的设立登记。</v>
      </c>
    </row>
    <row r="415" ht="28.5" spans="1:6">
      <c r="A415" s="16">
        <v>412</v>
      </c>
      <c r="B415" s="17" t="s">
        <v>1293</v>
      </c>
      <c r="C415" s="17" t="s">
        <v>1294</v>
      </c>
      <c r="D415" s="18" t="s">
        <v>37</v>
      </c>
      <c r="E415" s="19" t="s">
        <v>1295</v>
      </c>
      <c r="F415" s="16" t="str">
        <f t="shared" si="12"/>
        <v>拟撤销广州浩屏贸易有限公司于2024年8月5日的设立登记。</v>
      </c>
    </row>
    <row r="416" ht="28.5" spans="1:6">
      <c r="A416" s="16">
        <v>413</v>
      </c>
      <c r="B416" s="17" t="s">
        <v>1296</v>
      </c>
      <c r="C416" s="17" t="s">
        <v>1297</v>
      </c>
      <c r="D416" s="18" t="s">
        <v>283</v>
      </c>
      <c r="E416" s="19" t="s">
        <v>1298</v>
      </c>
      <c r="F416" s="16" t="str">
        <f t="shared" si="12"/>
        <v>拟撤销广州迪翡文化有限公司于2024年7月26日的设立登记。</v>
      </c>
    </row>
    <row r="417" ht="28.5" spans="1:6">
      <c r="A417" s="16">
        <v>414</v>
      </c>
      <c r="B417" s="17" t="s">
        <v>1299</v>
      </c>
      <c r="C417" s="17" t="s">
        <v>1300</v>
      </c>
      <c r="D417" s="18" t="s">
        <v>309</v>
      </c>
      <c r="E417" s="19" t="s">
        <v>1301</v>
      </c>
      <c r="F417" s="16" t="str">
        <f t="shared" si="12"/>
        <v>拟撤销广州蓝惠贸易有限公司于2024年8月23日的设立登记。</v>
      </c>
    </row>
    <row r="418" ht="28.5" spans="1:6">
      <c r="A418" s="16">
        <v>415</v>
      </c>
      <c r="B418" s="17" t="s">
        <v>1302</v>
      </c>
      <c r="C418" s="17" t="s">
        <v>1303</v>
      </c>
      <c r="D418" s="18" t="s">
        <v>302</v>
      </c>
      <c r="E418" s="19" t="s">
        <v>1304</v>
      </c>
      <c r="F418" s="16" t="str">
        <f t="shared" si="12"/>
        <v>拟撤销广州硅泷商贸有限公司于2024年8月4日的设立登记。</v>
      </c>
    </row>
    <row r="419" ht="28.5" spans="1:6">
      <c r="A419" s="16">
        <v>416</v>
      </c>
      <c r="B419" s="17" t="s">
        <v>1305</v>
      </c>
      <c r="C419" s="17" t="s">
        <v>1306</v>
      </c>
      <c r="D419" s="18" t="s">
        <v>25</v>
      </c>
      <c r="E419" s="19" t="s">
        <v>1307</v>
      </c>
      <c r="F419" s="16" t="str">
        <f t="shared" si="12"/>
        <v>拟撤销广州盼桦商贸商行（个人独资）于2024年9月6日的设立登记。</v>
      </c>
    </row>
    <row r="420" ht="28.5" spans="1:6">
      <c r="A420" s="16">
        <v>417</v>
      </c>
      <c r="B420" s="17" t="s">
        <v>1308</v>
      </c>
      <c r="C420" s="17" t="s">
        <v>1309</v>
      </c>
      <c r="D420" s="18" t="s">
        <v>84</v>
      </c>
      <c r="E420" s="19" t="s">
        <v>1310</v>
      </c>
      <c r="F420" s="16" t="str">
        <f t="shared" si="12"/>
        <v>拟撤销广州度桂商贸有限公司于2024年8月15日的设立登记。</v>
      </c>
    </row>
    <row r="421" ht="28.5" spans="1:6">
      <c r="A421" s="16">
        <v>418</v>
      </c>
      <c r="B421" s="17" t="s">
        <v>1311</v>
      </c>
      <c r="C421" s="17" t="s">
        <v>1312</v>
      </c>
      <c r="D421" s="18" t="s">
        <v>117</v>
      </c>
      <c r="E421" s="19" t="s">
        <v>1313</v>
      </c>
      <c r="F421" s="16" t="str">
        <f t="shared" si="12"/>
        <v>拟撤销广州晚锋商贸商行（个人独资）于2024年8月20日的设立登记。</v>
      </c>
    </row>
    <row r="422" ht="28.5" spans="1:6">
      <c r="A422" s="16">
        <v>419</v>
      </c>
      <c r="B422" s="17" t="s">
        <v>1314</v>
      </c>
      <c r="C422" s="17" t="s">
        <v>1315</v>
      </c>
      <c r="D422" s="18" t="s">
        <v>171</v>
      </c>
      <c r="E422" s="19" t="s">
        <v>1316</v>
      </c>
      <c r="F422" s="16" t="str">
        <f t="shared" si="12"/>
        <v>拟撤销广州环披贸易有限公司于2024年8月26日的设立登记。</v>
      </c>
    </row>
    <row r="423" ht="28.5" spans="1:6">
      <c r="A423" s="16">
        <v>420</v>
      </c>
      <c r="B423" s="17" t="s">
        <v>1317</v>
      </c>
      <c r="C423" s="17" t="s">
        <v>1318</v>
      </c>
      <c r="D423" s="18" t="s">
        <v>33</v>
      </c>
      <c r="E423" s="19" t="s">
        <v>1319</v>
      </c>
      <c r="F423" s="16" t="str">
        <f t="shared" si="12"/>
        <v>拟撤销广州力润贸易有限公司于2024年8月14日的设立登记。</v>
      </c>
    </row>
    <row r="424" ht="28.5" spans="1:6">
      <c r="A424" s="16">
        <v>421</v>
      </c>
      <c r="B424" s="17" t="s">
        <v>1320</v>
      </c>
      <c r="C424" s="17" t="s">
        <v>1321</v>
      </c>
      <c r="D424" s="18" t="s">
        <v>414</v>
      </c>
      <c r="E424" s="19" t="s">
        <v>1322</v>
      </c>
      <c r="F424" s="16" t="str">
        <f t="shared" si="12"/>
        <v>拟撤销广州序磬贸易有限公司于2024年8月2日的设立登记。</v>
      </c>
    </row>
    <row r="425" ht="28.5" spans="1:6">
      <c r="A425" s="16">
        <v>422</v>
      </c>
      <c r="B425" s="17" t="s">
        <v>1323</v>
      </c>
      <c r="C425" s="17" t="s">
        <v>1324</v>
      </c>
      <c r="D425" s="18" t="s">
        <v>171</v>
      </c>
      <c r="E425" s="19" t="s">
        <v>1325</v>
      </c>
      <c r="F425" s="16" t="str">
        <f t="shared" si="12"/>
        <v>拟撤销广州横依贸易有限公司于2024年8月26日的设立登记。</v>
      </c>
    </row>
    <row r="426" ht="28.5" spans="1:6">
      <c r="A426" s="16">
        <v>423</v>
      </c>
      <c r="B426" s="17" t="s">
        <v>1326</v>
      </c>
      <c r="C426" s="17" t="s">
        <v>1327</v>
      </c>
      <c r="D426" s="18" t="s">
        <v>29</v>
      </c>
      <c r="E426" s="19" t="s">
        <v>1328</v>
      </c>
      <c r="F426" s="16" t="str">
        <f t="shared" si="12"/>
        <v>拟撤销广州贴健贸易有限公司于2024年8月16日的设立登记。</v>
      </c>
    </row>
    <row r="427" ht="28.5" spans="1:6">
      <c r="A427" s="16">
        <v>424</v>
      </c>
      <c r="B427" s="17" t="s">
        <v>1329</v>
      </c>
      <c r="C427" s="17" t="s">
        <v>1330</v>
      </c>
      <c r="D427" s="18" t="s">
        <v>212</v>
      </c>
      <c r="E427" s="19" t="s">
        <v>1331</v>
      </c>
      <c r="F427" s="16" t="str">
        <f t="shared" si="12"/>
        <v>拟撤销广州迁匀商贸有限公司于2024年7月19日的设立登记。</v>
      </c>
    </row>
    <row r="428" ht="28.5" spans="1:6">
      <c r="A428" s="16">
        <v>425</v>
      </c>
      <c r="B428" s="17" t="s">
        <v>1332</v>
      </c>
      <c r="C428" s="17" t="s">
        <v>1333</v>
      </c>
      <c r="D428" s="18" t="s">
        <v>33</v>
      </c>
      <c r="E428" s="19" t="s">
        <v>1334</v>
      </c>
      <c r="F428" s="16" t="str">
        <f t="shared" si="12"/>
        <v>拟撤销广州翡愿商贸商行（个人独资）于2024年8月14日的设立登记。</v>
      </c>
    </row>
    <row r="429" ht="28.5" spans="1:6">
      <c r="A429" s="16">
        <v>426</v>
      </c>
      <c r="B429" s="17" t="s">
        <v>1335</v>
      </c>
      <c r="C429" s="17" t="s">
        <v>1336</v>
      </c>
      <c r="D429" s="18" t="s">
        <v>117</v>
      </c>
      <c r="E429" s="19" t="s">
        <v>1337</v>
      </c>
      <c r="F429" s="16" t="str">
        <f t="shared" si="12"/>
        <v>拟撤销广州庭沙贸易有限公司于2024年8月20日的设立登记。</v>
      </c>
    </row>
    <row r="430" ht="28.5" spans="1:6">
      <c r="A430" s="16">
        <v>427</v>
      </c>
      <c r="B430" s="17" t="s">
        <v>1338</v>
      </c>
      <c r="C430" s="17" t="s">
        <v>1339</v>
      </c>
      <c r="D430" s="18" t="s">
        <v>298</v>
      </c>
      <c r="E430" s="19" t="s">
        <v>1340</v>
      </c>
      <c r="F430" s="16" t="str">
        <f t="shared" si="12"/>
        <v>拟撤销广州浩茗建设有限公司于2024年8月28日的设立登记。</v>
      </c>
    </row>
    <row r="431" ht="28.5" spans="1:6">
      <c r="A431" s="16">
        <v>428</v>
      </c>
      <c r="B431" s="17" t="s">
        <v>1341</v>
      </c>
      <c r="C431" s="17" t="s">
        <v>1342</v>
      </c>
      <c r="D431" s="18" t="s">
        <v>125</v>
      </c>
      <c r="E431" s="19" t="s">
        <v>1343</v>
      </c>
      <c r="F431" s="16" t="str">
        <f t="shared" si="12"/>
        <v>拟撤销广州伍锐商贸有限公司于2024年9月4日的设立登记。</v>
      </c>
    </row>
    <row r="432" ht="28.5" spans="1:6">
      <c r="A432" s="16">
        <v>429</v>
      </c>
      <c r="B432" s="17" t="s">
        <v>1344</v>
      </c>
      <c r="C432" s="17" t="s">
        <v>1345</v>
      </c>
      <c r="D432" s="18" t="s">
        <v>29</v>
      </c>
      <c r="E432" s="19" t="s">
        <v>1346</v>
      </c>
      <c r="F432" s="16" t="str">
        <f t="shared" si="12"/>
        <v>拟撤销广州胜浅贸易有限公司于2024年8月16日的设立登记。</v>
      </c>
    </row>
    <row r="433" ht="28.5" spans="1:6">
      <c r="A433" s="16">
        <v>430</v>
      </c>
      <c r="B433" s="17" t="s">
        <v>1347</v>
      </c>
      <c r="C433" s="17" t="s">
        <v>1348</v>
      </c>
      <c r="D433" s="18" t="s">
        <v>121</v>
      </c>
      <c r="E433" s="19" t="s">
        <v>1349</v>
      </c>
      <c r="F433" s="16" t="str">
        <f t="shared" si="12"/>
        <v>拟撤销广州永齐科技有限公司于2024年7月25日的设立登记。</v>
      </c>
    </row>
    <row r="434" ht="28.5" spans="1:6">
      <c r="A434" s="16">
        <v>431</v>
      </c>
      <c r="B434" s="17" t="s">
        <v>1350</v>
      </c>
      <c r="C434" s="17" t="s">
        <v>1351</v>
      </c>
      <c r="D434" s="18" t="s">
        <v>291</v>
      </c>
      <c r="E434" s="19" t="s">
        <v>1352</v>
      </c>
      <c r="F434" s="16" t="str">
        <f t="shared" ref="F434:F497" si="13">"拟撤销"&amp;B434&amp;"于"&amp;TEXT(D434,"e年m月d日")&amp;"的设立登记。"</f>
        <v>拟撤销广州枫郡商贸有限公司于2024年8月29日的设立登记。</v>
      </c>
    </row>
    <row r="435" ht="28.5" spans="1:6">
      <c r="A435" s="16">
        <v>432</v>
      </c>
      <c r="B435" s="17" t="s">
        <v>1353</v>
      </c>
      <c r="C435" s="17" t="s">
        <v>1354</v>
      </c>
      <c r="D435" s="18" t="s">
        <v>10</v>
      </c>
      <c r="E435" s="19" t="s">
        <v>1355</v>
      </c>
      <c r="F435" s="16" t="str">
        <f t="shared" si="13"/>
        <v>拟撤销广州辰茨贸易有限公司于2024年7月22日的设立登记。</v>
      </c>
    </row>
    <row r="436" ht="28.5" spans="1:6">
      <c r="A436" s="16">
        <v>433</v>
      </c>
      <c r="B436" s="17" t="s">
        <v>1356</v>
      </c>
      <c r="C436" s="17" t="s">
        <v>1357</v>
      </c>
      <c r="D436" s="18" t="s">
        <v>37</v>
      </c>
      <c r="E436" s="19" t="s">
        <v>1358</v>
      </c>
      <c r="F436" s="16" t="str">
        <f t="shared" si="13"/>
        <v>拟撤销广州汤琴贸易有限公司于2024年8月5日的设立登记。</v>
      </c>
    </row>
    <row r="437" ht="28.5" spans="1:6">
      <c r="A437" s="16">
        <v>434</v>
      </c>
      <c r="B437" s="17" t="s">
        <v>1359</v>
      </c>
      <c r="C437" s="17" t="s">
        <v>1360</v>
      </c>
      <c r="D437" s="18" t="s">
        <v>171</v>
      </c>
      <c r="E437" s="19" t="s">
        <v>1361</v>
      </c>
      <c r="F437" s="16" t="str">
        <f t="shared" si="13"/>
        <v>拟撤销广州琨浩网络科技有限公司于2024年8月26日的设立登记。</v>
      </c>
    </row>
    <row r="438" ht="28.5" spans="1:6">
      <c r="A438" s="16">
        <v>435</v>
      </c>
      <c r="B438" s="17" t="s">
        <v>1362</v>
      </c>
      <c r="C438" s="17" t="s">
        <v>1363</v>
      </c>
      <c r="D438" s="18" t="s">
        <v>92</v>
      </c>
      <c r="E438" s="19" t="s">
        <v>1361</v>
      </c>
      <c r="F438" s="16" t="str">
        <f t="shared" si="13"/>
        <v>拟撤销广州阳芬网络科技有限公司于2024年8月22日的设立登记。</v>
      </c>
    </row>
    <row r="439" ht="28.5" spans="1:6">
      <c r="A439" s="16">
        <v>436</v>
      </c>
      <c r="B439" s="17" t="s">
        <v>1364</v>
      </c>
      <c r="C439" s="17" t="s">
        <v>1365</v>
      </c>
      <c r="D439" s="18" t="s">
        <v>57</v>
      </c>
      <c r="E439" s="19" t="s">
        <v>1366</v>
      </c>
      <c r="F439" s="16" t="str">
        <f t="shared" si="13"/>
        <v>拟撤销广州冕温商贸有限公司于2024年8月1日的设立登记。</v>
      </c>
    </row>
    <row r="440" ht="28.5" spans="1:6">
      <c r="A440" s="16">
        <v>437</v>
      </c>
      <c r="B440" s="17" t="s">
        <v>1367</v>
      </c>
      <c r="C440" s="17" t="s">
        <v>1368</v>
      </c>
      <c r="D440" s="18" t="s">
        <v>291</v>
      </c>
      <c r="E440" s="19" t="s">
        <v>1369</v>
      </c>
      <c r="F440" s="16" t="str">
        <f t="shared" si="13"/>
        <v>拟撤销广州莎芙电子商务有限公司于2024年8月29日的设立登记。</v>
      </c>
    </row>
    <row r="441" ht="28.5" spans="1:6">
      <c r="A441" s="16">
        <v>438</v>
      </c>
      <c r="B441" s="17" t="s">
        <v>1370</v>
      </c>
      <c r="C441" s="17" t="s">
        <v>1371</v>
      </c>
      <c r="D441" s="18" t="s">
        <v>57</v>
      </c>
      <c r="E441" s="19" t="s">
        <v>1372</v>
      </c>
      <c r="F441" s="16" t="str">
        <f t="shared" si="13"/>
        <v>拟撤销广州雯宵百货店（个人独资）于2024年8月1日的设立登记。</v>
      </c>
    </row>
    <row r="442" ht="28.5" spans="1:6">
      <c r="A442" s="16">
        <v>439</v>
      </c>
      <c r="B442" s="17" t="s">
        <v>1373</v>
      </c>
      <c r="C442" s="17" t="s">
        <v>1374</v>
      </c>
      <c r="D442" s="18" t="s">
        <v>373</v>
      </c>
      <c r="E442" s="19" t="s">
        <v>1375</v>
      </c>
      <c r="F442" s="16" t="str">
        <f t="shared" si="13"/>
        <v>拟撤销广州当营商贸有限公司于2024年8月8日的设立登记。</v>
      </c>
    </row>
    <row r="443" ht="28.5" spans="1:6">
      <c r="A443" s="16">
        <v>440</v>
      </c>
      <c r="B443" s="17" t="s">
        <v>1376</v>
      </c>
      <c r="C443" s="17" t="s">
        <v>1377</v>
      </c>
      <c r="D443" s="18" t="s">
        <v>92</v>
      </c>
      <c r="E443" s="19" t="s">
        <v>1378</v>
      </c>
      <c r="F443" s="16" t="str">
        <f t="shared" si="13"/>
        <v>拟撤销广州缘起丽网络科技有限公司于2024年8月22日的设立登记。</v>
      </c>
    </row>
    <row r="444" ht="28.5" spans="1:6">
      <c r="A444" s="16">
        <v>441</v>
      </c>
      <c r="B444" s="17" t="s">
        <v>1379</v>
      </c>
      <c r="C444" s="17" t="s">
        <v>1380</v>
      </c>
      <c r="D444" s="18" t="s">
        <v>208</v>
      </c>
      <c r="E444" s="19" t="s">
        <v>1381</v>
      </c>
      <c r="F444" s="16" t="str">
        <f t="shared" si="13"/>
        <v>拟撤销广州铠贤贸易有限公司于2024年9月9日的设立登记。</v>
      </c>
    </row>
    <row r="445" ht="28.5" spans="1:6">
      <c r="A445" s="16">
        <v>442</v>
      </c>
      <c r="B445" s="17" t="s">
        <v>1382</v>
      </c>
      <c r="C445" s="17" t="s">
        <v>1383</v>
      </c>
      <c r="D445" s="18" t="s">
        <v>171</v>
      </c>
      <c r="E445" s="19" t="s">
        <v>1384</v>
      </c>
      <c r="F445" s="16" t="str">
        <f t="shared" si="13"/>
        <v>拟撤销广州隔易商贸商行（个人独资）于2024年8月26日的设立登记。</v>
      </c>
    </row>
    <row r="446" ht="28.5" spans="1:6">
      <c r="A446" s="16">
        <v>443</v>
      </c>
      <c r="B446" s="17" t="s">
        <v>1385</v>
      </c>
      <c r="C446" s="17" t="s">
        <v>1386</v>
      </c>
      <c r="D446" s="18" t="s">
        <v>18</v>
      </c>
      <c r="E446" s="19" t="s">
        <v>1387</v>
      </c>
      <c r="F446" s="16" t="str">
        <f t="shared" si="13"/>
        <v>拟撤销广州涪姬贸易有限公司于2024年8月27日的设立登记。</v>
      </c>
    </row>
    <row r="447" ht="28.5" spans="1:6">
      <c r="A447" s="16">
        <v>444</v>
      </c>
      <c r="B447" s="17" t="s">
        <v>1388</v>
      </c>
      <c r="C447" s="17" t="s">
        <v>1389</v>
      </c>
      <c r="D447" s="18" t="s">
        <v>33</v>
      </c>
      <c r="E447" s="19" t="s">
        <v>1390</v>
      </c>
      <c r="F447" s="16" t="str">
        <f t="shared" si="13"/>
        <v>拟撤销广州章贺商贸有限公司于2024年8月14日的设立登记。</v>
      </c>
    </row>
    <row r="448" ht="28.5" spans="1:6">
      <c r="A448" s="16">
        <v>445</v>
      </c>
      <c r="B448" s="17" t="s">
        <v>1391</v>
      </c>
      <c r="C448" s="17" t="s">
        <v>1392</v>
      </c>
      <c r="D448" s="18" t="s">
        <v>291</v>
      </c>
      <c r="E448" s="19" t="s">
        <v>1393</v>
      </c>
      <c r="F448" s="16" t="str">
        <f t="shared" si="13"/>
        <v>拟撤销广州文派商贸商行（个人独资）于2024年8月29日的设立登记。</v>
      </c>
    </row>
    <row r="449" ht="28.5" spans="1:6">
      <c r="A449" s="16">
        <v>446</v>
      </c>
      <c r="B449" s="17" t="s">
        <v>1394</v>
      </c>
      <c r="C449" s="17" t="s">
        <v>1395</v>
      </c>
      <c r="D449" s="18" t="s">
        <v>33</v>
      </c>
      <c r="E449" s="19" t="s">
        <v>1396</v>
      </c>
      <c r="F449" s="16" t="str">
        <f t="shared" si="13"/>
        <v>拟撤销广州辉伶商贸有限公司于2024年8月14日的设立登记。</v>
      </c>
    </row>
    <row r="450" ht="28.5" spans="1:6">
      <c r="A450" s="16">
        <v>447</v>
      </c>
      <c r="B450" s="17" t="s">
        <v>1397</v>
      </c>
      <c r="C450" s="17" t="s">
        <v>1398</v>
      </c>
      <c r="D450" s="18" t="s">
        <v>14</v>
      </c>
      <c r="E450" s="19" t="s">
        <v>1399</v>
      </c>
      <c r="F450" s="16" t="str">
        <f t="shared" si="13"/>
        <v>拟撤销广州衡哨商贸店（个人独资）于2024年8月19日的设立登记。</v>
      </c>
    </row>
    <row r="451" ht="28.5" spans="1:6">
      <c r="A451" s="16">
        <v>448</v>
      </c>
      <c r="B451" s="17" t="s">
        <v>1400</v>
      </c>
      <c r="C451" s="17" t="s">
        <v>1401</v>
      </c>
      <c r="D451" s="18" t="s">
        <v>25</v>
      </c>
      <c r="E451" s="19" t="s">
        <v>1402</v>
      </c>
      <c r="F451" s="16" t="str">
        <f t="shared" si="13"/>
        <v>拟撤销广州霞惠贸易有限公司于2024年9月6日的设立登记。</v>
      </c>
    </row>
    <row r="452" ht="28.5" spans="1:6">
      <c r="A452" s="16">
        <v>449</v>
      </c>
      <c r="B452" s="17" t="s">
        <v>1403</v>
      </c>
      <c r="C452" s="17" t="s">
        <v>1404</v>
      </c>
      <c r="D452" s="18" t="s">
        <v>103</v>
      </c>
      <c r="E452" s="19" t="s">
        <v>1405</v>
      </c>
      <c r="F452" s="16" t="str">
        <f t="shared" si="13"/>
        <v>拟撤销广州离润网络科技商行（个人独资）于2024年8月13日的设立登记。</v>
      </c>
    </row>
    <row r="453" ht="28.5" spans="1:6">
      <c r="A453" s="16">
        <v>450</v>
      </c>
      <c r="B453" s="17" t="s">
        <v>1406</v>
      </c>
      <c r="C453" s="17" t="s">
        <v>1407</v>
      </c>
      <c r="D453" s="18" t="s">
        <v>14</v>
      </c>
      <c r="E453" s="19" t="s">
        <v>1408</v>
      </c>
      <c r="F453" s="16" t="str">
        <f t="shared" si="13"/>
        <v>拟撤销广州锟贤商贸商行（个人独资）于2024年8月19日的设立登记。</v>
      </c>
    </row>
    <row r="454" ht="28.5" spans="1:6">
      <c r="A454" s="16">
        <v>451</v>
      </c>
      <c r="B454" s="17" t="s">
        <v>1409</v>
      </c>
      <c r="C454" s="17" t="s">
        <v>1410</v>
      </c>
      <c r="D454" s="18" t="s">
        <v>369</v>
      </c>
      <c r="E454" s="19" t="s">
        <v>1411</v>
      </c>
      <c r="F454" s="16" t="str">
        <f t="shared" si="13"/>
        <v>拟撤销广州泊深商贸有限公司于2024年8月12日的设立登记。</v>
      </c>
    </row>
    <row r="455" ht="28.5" spans="1:6">
      <c r="A455" s="16">
        <v>452</v>
      </c>
      <c r="B455" s="17" t="s">
        <v>1412</v>
      </c>
      <c r="C455" s="17" t="s">
        <v>1413</v>
      </c>
      <c r="D455" s="18" t="s">
        <v>1414</v>
      </c>
      <c r="E455" s="19" t="s">
        <v>1415</v>
      </c>
      <c r="F455" s="16" t="str">
        <f t="shared" si="13"/>
        <v>拟撤销广州格孟商贸商行（个人独资）于2024年10月10日的设立登记。</v>
      </c>
    </row>
    <row r="456" ht="28.5" spans="1:6">
      <c r="A456" s="16">
        <v>453</v>
      </c>
      <c r="B456" s="17" t="s">
        <v>1416</v>
      </c>
      <c r="C456" s="17" t="s">
        <v>1417</v>
      </c>
      <c r="D456" s="18" t="s">
        <v>369</v>
      </c>
      <c r="E456" s="19" t="s">
        <v>1418</v>
      </c>
      <c r="F456" s="16" t="str">
        <f t="shared" si="13"/>
        <v>拟撤销广州柏列商贸商行（个人独资）于2024年8月12日的设立登记。</v>
      </c>
    </row>
    <row r="457" ht="28.5" spans="1:6">
      <c r="A457" s="16">
        <v>454</v>
      </c>
      <c r="B457" s="17" t="s">
        <v>1419</v>
      </c>
      <c r="C457" s="17" t="s">
        <v>1420</v>
      </c>
      <c r="D457" s="18" t="s">
        <v>208</v>
      </c>
      <c r="E457" s="19" t="s">
        <v>1421</v>
      </c>
      <c r="F457" s="16" t="str">
        <f t="shared" si="13"/>
        <v>拟撤销广州朱笙贸易有限公司于2024年9月9日的设立登记。</v>
      </c>
    </row>
    <row r="458" ht="28.5" spans="1:6">
      <c r="A458" s="16">
        <v>455</v>
      </c>
      <c r="B458" s="17" t="s">
        <v>1422</v>
      </c>
      <c r="C458" s="17" t="s">
        <v>1423</v>
      </c>
      <c r="D458" s="18" t="s">
        <v>29</v>
      </c>
      <c r="E458" s="19" t="s">
        <v>1424</v>
      </c>
      <c r="F458" s="16" t="str">
        <f t="shared" si="13"/>
        <v>拟撤销广州无阮商贸有限公司于2024年8月16日的设立登记。</v>
      </c>
    </row>
    <row r="459" ht="28.5" spans="1:6">
      <c r="A459" s="16">
        <v>456</v>
      </c>
      <c r="B459" s="17" t="s">
        <v>1425</v>
      </c>
      <c r="C459" s="17" t="s">
        <v>1426</v>
      </c>
      <c r="D459" s="18" t="s">
        <v>291</v>
      </c>
      <c r="E459" s="19" t="s">
        <v>1427</v>
      </c>
      <c r="F459" s="16" t="str">
        <f t="shared" si="13"/>
        <v>拟撤销广州端须商贸商行（个人独资）于2024年8月29日的设立登记。</v>
      </c>
    </row>
    <row r="460" ht="28.5" spans="1:6">
      <c r="A460" s="16">
        <v>457</v>
      </c>
      <c r="B460" s="17" t="s">
        <v>1428</v>
      </c>
      <c r="C460" s="17" t="s">
        <v>1429</v>
      </c>
      <c r="D460" s="18" t="s">
        <v>325</v>
      </c>
      <c r="E460" s="19" t="s">
        <v>1430</v>
      </c>
      <c r="F460" s="16" t="str">
        <f t="shared" si="13"/>
        <v>拟撤销广州吖添网络科技有限公司于2024年8月7日的设立登记。</v>
      </c>
    </row>
    <row r="461" ht="28.5" spans="1:6">
      <c r="A461" s="16">
        <v>458</v>
      </c>
      <c r="B461" s="17" t="s">
        <v>1431</v>
      </c>
      <c r="C461" s="17" t="s">
        <v>1432</v>
      </c>
      <c r="D461" s="18" t="s">
        <v>125</v>
      </c>
      <c r="E461" s="19" t="s">
        <v>1433</v>
      </c>
      <c r="F461" s="16" t="str">
        <f t="shared" si="13"/>
        <v>拟撤销广州娜风贸易有限公司于2024年9月4日的设立登记。</v>
      </c>
    </row>
    <row r="462" ht="28.5" spans="1:6">
      <c r="A462" s="16">
        <v>459</v>
      </c>
      <c r="B462" s="17" t="s">
        <v>1434</v>
      </c>
      <c r="C462" s="17" t="s">
        <v>1435</v>
      </c>
      <c r="D462" s="18" t="s">
        <v>96</v>
      </c>
      <c r="E462" s="19" t="s">
        <v>1436</v>
      </c>
      <c r="F462" s="16" t="str">
        <f t="shared" si="13"/>
        <v>拟撤销广州即旁网络科技有限公司于2024年7月29日的设立登记。</v>
      </c>
    </row>
    <row r="463" ht="28.5" spans="1:6">
      <c r="A463" s="16">
        <v>460</v>
      </c>
      <c r="B463" s="17" t="s">
        <v>1437</v>
      </c>
      <c r="C463" s="17" t="s">
        <v>1438</v>
      </c>
      <c r="D463" s="18" t="s">
        <v>407</v>
      </c>
      <c r="E463" s="19" t="s">
        <v>1439</v>
      </c>
      <c r="F463" s="16" t="str">
        <f t="shared" si="13"/>
        <v>拟撤销广州歌阮贸易有限公司于2024年8月21日的设立登记。</v>
      </c>
    </row>
    <row r="464" ht="28.5" spans="1:6">
      <c r="A464" s="16">
        <v>461</v>
      </c>
      <c r="B464" s="17" t="s">
        <v>1440</v>
      </c>
      <c r="C464" s="17" t="s">
        <v>1441</v>
      </c>
      <c r="D464" s="18" t="s">
        <v>283</v>
      </c>
      <c r="E464" s="19" t="s">
        <v>1442</v>
      </c>
      <c r="F464" s="16" t="str">
        <f t="shared" si="13"/>
        <v>拟撤销广州庆鞍商贸商行（个人独资）于2024年7月26日的设立登记。</v>
      </c>
    </row>
    <row r="465" ht="28.5" spans="1:6">
      <c r="A465" s="16">
        <v>462</v>
      </c>
      <c r="B465" s="17" t="s">
        <v>1443</v>
      </c>
      <c r="C465" s="17" t="s">
        <v>1444</v>
      </c>
      <c r="D465" s="18" t="s">
        <v>92</v>
      </c>
      <c r="E465" s="19" t="s">
        <v>1445</v>
      </c>
      <c r="F465" s="16" t="str">
        <f t="shared" si="13"/>
        <v>拟撤销广州麒末贸易有限公司于2024年8月22日的设立登记。</v>
      </c>
    </row>
    <row r="466" ht="28.5" spans="1:6">
      <c r="A466" s="16">
        <v>463</v>
      </c>
      <c r="B466" s="17" t="s">
        <v>1446</v>
      </c>
      <c r="C466" s="17" t="s">
        <v>1447</v>
      </c>
      <c r="D466" s="18" t="s">
        <v>25</v>
      </c>
      <c r="E466" s="19" t="s">
        <v>1448</v>
      </c>
      <c r="F466" s="16" t="str">
        <f t="shared" si="13"/>
        <v>拟撤销广州如博网络科技有限公司于2024年9月6日的设立登记。</v>
      </c>
    </row>
    <row r="467" ht="28.5" spans="1:6">
      <c r="A467" s="16">
        <v>464</v>
      </c>
      <c r="B467" s="17" t="s">
        <v>1449</v>
      </c>
      <c r="C467" s="17" t="s">
        <v>1450</v>
      </c>
      <c r="D467" s="18" t="s">
        <v>353</v>
      </c>
      <c r="E467" s="19" t="s">
        <v>1451</v>
      </c>
      <c r="F467" s="16" t="str">
        <f t="shared" si="13"/>
        <v>拟撤销广州蕊泰商贸有限公司于2024年9月5日的设立登记。</v>
      </c>
    </row>
    <row r="468" ht="28.5" spans="1:6">
      <c r="A468" s="16">
        <v>465</v>
      </c>
      <c r="B468" s="17" t="s">
        <v>1452</v>
      </c>
      <c r="C468" s="17" t="s">
        <v>1453</v>
      </c>
      <c r="D468" s="18" t="s">
        <v>353</v>
      </c>
      <c r="E468" s="19" t="s">
        <v>1454</v>
      </c>
      <c r="F468" s="16" t="str">
        <f t="shared" si="13"/>
        <v>拟撤销广州岩侯贸易有限公司于2024年9月5日的设立登记。</v>
      </c>
    </row>
    <row r="469" ht="28.5" spans="1:6">
      <c r="A469" s="16">
        <v>466</v>
      </c>
      <c r="B469" s="17" t="s">
        <v>1455</v>
      </c>
      <c r="C469" s="17" t="s">
        <v>1456</v>
      </c>
      <c r="D469" s="18" t="s">
        <v>1457</v>
      </c>
      <c r="E469" s="19" t="s">
        <v>1458</v>
      </c>
      <c r="F469" s="16" t="str">
        <f t="shared" si="13"/>
        <v>拟撤销广州罗祁贸易有限公司于2024年9月30日的设立登记。</v>
      </c>
    </row>
    <row r="470" ht="28.5" spans="1:6">
      <c r="A470" s="16">
        <v>467</v>
      </c>
      <c r="B470" s="17" t="s">
        <v>1459</v>
      </c>
      <c r="C470" s="17" t="s">
        <v>1460</v>
      </c>
      <c r="D470" s="18" t="s">
        <v>414</v>
      </c>
      <c r="E470" s="19" t="s">
        <v>1461</v>
      </c>
      <c r="F470" s="16" t="str">
        <f t="shared" si="13"/>
        <v>拟撤销广州浅备商贸店（个人独资）于2024年8月2日的设立登记。</v>
      </c>
    </row>
    <row r="471" ht="28.5" spans="1:6">
      <c r="A471" s="16">
        <v>468</v>
      </c>
      <c r="B471" s="17" t="s">
        <v>1462</v>
      </c>
      <c r="C471" s="17" t="s">
        <v>1463</v>
      </c>
      <c r="D471" s="18" t="s">
        <v>57</v>
      </c>
      <c r="E471" s="17" t="s">
        <v>1464</v>
      </c>
      <c r="F471" s="16" t="str">
        <f t="shared" si="13"/>
        <v>拟撤销广州仟列贸易有限公司于2024年8月1日的设立登记。</v>
      </c>
    </row>
    <row r="472" ht="28.5" spans="1:6">
      <c r="A472" s="16">
        <v>469</v>
      </c>
      <c r="B472" s="17" t="s">
        <v>1465</v>
      </c>
      <c r="C472" s="17" t="s">
        <v>1466</v>
      </c>
      <c r="D472" s="18" t="s">
        <v>10</v>
      </c>
      <c r="E472" s="19" t="s">
        <v>1467</v>
      </c>
      <c r="F472" s="16" t="str">
        <f t="shared" si="13"/>
        <v>拟撤销广州理呈商贸有限公司于2024年7月22日的设立登记。</v>
      </c>
    </row>
    <row r="473" ht="28.5" spans="1:6">
      <c r="A473" s="16">
        <v>470</v>
      </c>
      <c r="B473" s="17" t="s">
        <v>1468</v>
      </c>
      <c r="C473" s="17" t="s">
        <v>1469</v>
      </c>
      <c r="D473" s="18" t="s">
        <v>117</v>
      </c>
      <c r="E473" s="19" t="s">
        <v>1470</v>
      </c>
      <c r="F473" s="16" t="str">
        <f t="shared" si="13"/>
        <v>拟撤销广州涵源商贸商行（个人独资）于2024年8月20日的设立登记。</v>
      </c>
    </row>
    <row r="474" ht="28.5" spans="1:6">
      <c r="A474" s="16">
        <v>471</v>
      </c>
      <c r="B474" s="17" t="s">
        <v>1471</v>
      </c>
      <c r="C474" s="17" t="s">
        <v>1472</v>
      </c>
      <c r="D474" s="18" t="s">
        <v>407</v>
      </c>
      <c r="E474" s="19" t="s">
        <v>1473</v>
      </c>
      <c r="F474" s="16" t="str">
        <f t="shared" si="13"/>
        <v>拟撤销广州抚合电子商务有限公司于2024年8月21日的设立登记。</v>
      </c>
    </row>
    <row r="475" ht="28.5" spans="1:6">
      <c r="A475" s="16">
        <v>472</v>
      </c>
      <c r="B475" s="17" t="s">
        <v>1474</v>
      </c>
      <c r="C475" s="17" t="s">
        <v>1475</v>
      </c>
      <c r="D475" s="18" t="s">
        <v>353</v>
      </c>
      <c r="E475" s="19" t="s">
        <v>1476</v>
      </c>
      <c r="F475" s="16" t="str">
        <f t="shared" si="13"/>
        <v>拟撤销广州葛栋商贸有限公司于2024年9月5日的设立登记。</v>
      </c>
    </row>
    <row r="476" ht="28.5" spans="1:6">
      <c r="A476" s="16">
        <v>473</v>
      </c>
      <c r="B476" s="17" t="s">
        <v>1477</v>
      </c>
      <c r="C476" s="17" t="s">
        <v>1478</v>
      </c>
      <c r="D476" s="18" t="s">
        <v>117</v>
      </c>
      <c r="E476" s="19" t="s">
        <v>1479</v>
      </c>
      <c r="F476" s="16" t="str">
        <f t="shared" si="13"/>
        <v>拟撤销广州金桡商贸商行（个人独资）于2024年8月20日的设立登记。</v>
      </c>
    </row>
    <row r="477" ht="28.5" spans="1:6">
      <c r="A477" s="16">
        <v>474</v>
      </c>
      <c r="B477" s="17" t="s">
        <v>1480</v>
      </c>
      <c r="C477" s="17" t="s">
        <v>1481</v>
      </c>
      <c r="D477" s="18" t="s">
        <v>414</v>
      </c>
      <c r="E477" s="19" t="s">
        <v>1482</v>
      </c>
      <c r="F477" s="16" t="str">
        <f t="shared" si="13"/>
        <v>拟撤销广州臣振贸易有限公司于2024年8月2日的设立登记。</v>
      </c>
    </row>
    <row r="478" ht="28.5" spans="1:6">
      <c r="A478" s="16">
        <v>475</v>
      </c>
      <c r="B478" s="17" t="s">
        <v>1483</v>
      </c>
      <c r="C478" s="17" t="s">
        <v>1484</v>
      </c>
      <c r="D478" s="18" t="s">
        <v>37</v>
      </c>
      <c r="E478" s="19" t="s">
        <v>1485</v>
      </c>
      <c r="F478" s="16" t="str">
        <f t="shared" si="13"/>
        <v>拟撤销广州燕怀贸易有限公司于2024年8月5日的设立登记。</v>
      </c>
    </row>
    <row r="479" ht="28.5" spans="1:6">
      <c r="A479" s="16">
        <v>476</v>
      </c>
      <c r="B479" s="17" t="s">
        <v>1486</v>
      </c>
      <c r="C479" s="17" t="s">
        <v>1487</v>
      </c>
      <c r="D479" s="18" t="s">
        <v>10</v>
      </c>
      <c r="E479" s="19" t="s">
        <v>1488</v>
      </c>
      <c r="F479" s="16" t="str">
        <f t="shared" si="13"/>
        <v>拟撤销广州湖好科技有限公司于2024年7月22日的设立登记。</v>
      </c>
    </row>
    <row r="480" ht="28.5" spans="1:6">
      <c r="A480" s="16">
        <v>477</v>
      </c>
      <c r="B480" s="17" t="s">
        <v>1489</v>
      </c>
      <c r="C480" s="17" t="s">
        <v>1490</v>
      </c>
      <c r="D480" s="18" t="s">
        <v>291</v>
      </c>
      <c r="E480" s="19" t="s">
        <v>1491</v>
      </c>
      <c r="F480" s="16" t="str">
        <f t="shared" si="13"/>
        <v>拟撤销广州合百电子商务有限公司于2024年8月29日的设立登记。</v>
      </c>
    </row>
    <row r="481" ht="28.5" spans="1:6">
      <c r="A481" s="16">
        <v>478</v>
      </c>
      <c r="B481" s="17" t="s">
        <v>1492</v>
      </c>
      <c r="C481" s="17" t="s">
        <v>1493</v>
      </c>
      <c r="D481" s="18" t="s">
        <v>14</v>
      </c>
      <c r="E481" s="19" t="s">
        <v>1494</v>
      </c>
      <c r="F481" s="16" t="str">
        <f t="shared" si="13"/>
        <v>拟撤销广州殷沛贸易有限公司于2024年8月19日的设立登记。</v>
      </c>
    </row>
    <row r="482" ht="28.5" spans="1:6">
      <c r="A482" s="16">
        <v>479</v>
      </c>
      <c r="B482" s="17" t="s">
        <v>1495</v>
      </c>
      <c r="C482" s="17" t="s">
        <v>1496</v>
      </c>
      <c r="D482" s="18" t="s">
        <v>1497</v>
      </c>
      <c r="E482" s="19" t="s">
        <v>1498</v>
      </c>
      <c r="F482" s="16" t="str">
        <f t="shared" si="13"/>
        <v>拟撤销广州颖灌商贸商行（个人独资）于2024年9月19日的设立登记。</v>
      </c>
    </row>
    <row r="483" ht="28.5" spans="1:6">
      <c r="A483" s="16">
        <v>480</v>
      </c>
      <c r="B483" s="17" t="s">
        <v>1499</v>
      </c>
      <c r="C483" s="17" t="s">
        <v>1500</v>
      </c>
      <c r="D483" s="18" t="s">
        <v>84</v>
      </c>
      <c r="E483" s="19" t="s">
        <v>1501</v>
      </c>
      <c r="F483" s="16" t="str">
        <f t="shared" si="13"/>
        <v>拟撤销广州玥寻贸易有限公司于2024年8月15日的设立登记。</v>
      </c>
    </row>
    <row r="484" ht="28.5" spans="1:6">
      <c r="A484" s="16">
        <v>481</v>
      </c>
      <c r="B484" s="17" t="s">
        <v>1502</v>
      </c>
      <c r="C484" s="17" t="s">
        <v>1503</v>
      </c>
      <c r="D484" s="18" t="s">
        <v>135</v>
      </c>
      <c r="E484" s="19" t="s">
        <v>1504</v>
      </c>
      <c r="F484" s="16" t="str">
        <f t="shared" si="13"/>
        <v>拟撤销广州跨跃文化传媒有限公司于2024年8月30日的设立登记。</v>
      </c>
    </row>
    <row r="485" ht="28.5" spans="1:6">
      <c r="A485" s="16">
        <v>482</v>
      </c>
      <c r="B485" s="17" t="s">
        <v>1505</v>
      </c>
      <c r="C485" s="17" t="s">
        <v>1506</v>
      </c>
      <c r="D485" s="18" t="s">
        <v>298</v>
      </c>
      <c r="E485" s="19" t="s">
        <v>1507</v>
      </c>
      <c r="F485" s="16" t="str">
        <f t="shared" si="13"/>
        <v>拟撤销广州磅凳商贸店（个人独资）于2024年8月28日的设立登记。</v>
      </c>
    </row>
    <row r="486" ht="28.5" spans="1:6">
      <c r="A486" s="16">
        <v>483</v>
      </c>
      <c r="B486" s="17" t="s">
        <v>1508</v>
      </c>
      <c r="C486" s="17" t="s">
        <v>1509</v>
      </c>
      <c r="D486" s="18" t="s">
        <v>84</v>
      </c>
      <c r="E486" s="19" t="s">
        <v>1510</v>
      </c>
      <c r="F486" s="16" t="str">
        <f t="shared" si="13"/>
        <v>拟撤销广州麦硅贸易有限公司于2024年8月15日的设立登记。</v>
      </c>
    </row>
    <row r="487" ht="28.5" spans="1:6">
      <c r="A487" s="16">
        <v>484</v>
      </c>
      <c r="B487" s="17" t="s">
        <v>1511</v>
      </c>
      <c r="C487" s="17" t="s">
        <v>1512</v>
      </c>
      <c r="D487" s="18" t="s">
        <v>189</v>
      </c>
      <c r="E487" s="19" t="s">
        <v>1513</v>
      </c>
      <c r="F487" s="16" t="str">
        <f t="shared" si="13"/>
        <v>拟撤销广州楠之莉劳务有限公司于2024年9月24日的设立登记。</v>
      </c>
    </row>
    <row r="488" ht="28.5" spans="1:6">
      <c r="A488" s="16">
        <v>485</v>
      </c>
      <c r="B488" s="17" t="s">
        <v>1514</v>
      </c>
      <c r="C488" s="17" t="s">
        <v>1515</v>
      </c>
      <c r="D488" s="18" t="s">
        <v>189</v>
      </c>
      <c r="E488" s="19" t="s">
        <v>1516</v>
      </c>
      <c r="F488" s="16" t="str">
        <f t="shared" si="13"/>
        <v>拟撤销广州坎暖烨电子产品有限公司于2024年9月24日的设立登记。</v>
      </c>
    </row>
    <row r="489" ht="28.5" spans="1:6">
      <c r="A489" s="16">
        <v>486</v>
      </c>
      <c r="B489" s="17" t="s">
        <v>1517</v>
      </c>
      <c r="C489" s="17" t="s">
        <v>1518</v>
      </c>
      <c r="D489" s="18" t="s">
        <v>189</v>
      </c>
      <c r="E489" s="19" t="s">
        <v>1519</v>
      </c>
      <c r="F489" s="16" t="str">
        <f t="shared" si="13"/>
        <v>拟撤销广州渡言予技术有限公司于2024年9月24日的设立登记。</v>
      </c>
    </row>
    <row r="490" ht="28.5" spans="1:6">
      <c r="A490" s="16">
        <v>487</v>
      </c>
      <c r="B490" s="17" t="s">
        <v>1520</v>
      </c>
      <c r="C490" s="17" t="s">
        <v>1521</v>
      </c>
      <c r="D490" s="18" t="s">
        <v>189</v>
      </c>
      <c r="E490" s="19" t="s">
        <v>1522</v>
      </c>
      <c r="F490" s="16" t="str">
        <f t="shared" si="13"/>
        <v>拟撤销广州潞延予百货有限公司于2024年9月24日的设立登记。</v>
      </c>
    </row>
    <row r="491" ht="28.5" spans="1:6">
      <c r="A491" s="16">
        <v>488</v>
      </c>
      <c r="B491" s="17" t="s">
        <v>1523</v>
      </c>
      <c r="C491" s="17" t="s">
        <v>1524</v>
      </c>
      <c r="D491" s="18" t="s">
        <v>125</v>
      </c>
      <c r="E491" s="19" t="s">
        <v>1525</v>
      </c>
      <c r="F491" s="16" t="str">
        <f t="shared" si="13"/>
        <v>拟撤销广州凌茉贸易有限公司于2024年9月4日的设立登记。</v>
      </c>
    </row>
    <row r="492" ht="28.5" spans="1:6">
      <c r="A492" s="16">
        <v>489</v>
      </c>
      <c r="B492" s="17" t="s">
        <v>1526</v>
      </c>
      <c r="C492" s="17" t="s">
        <v>1527</v>
      </c>
      <c r="D492" s="18" t="s">
        <v>325</v>
      </c>
      <c r="E492" s="19" t="s">
        <v>1528</v>
      </c>
      <c r="F492" s="16" t="str">
        <f t="shared" si="13"/>
        <v>拟撤销广州彬忠商贸有限公司于2024年8月7日的设立登记。</v>
      </c>
    </row>
    <row r="493" ht="28.5" spans="1:6">
      <c r="A493" s="16">
        <v>490</v>
      </c>
      <c r="B493" s="17" t="s">
        <v>1529</v>
      </c>
      <c r="C493" s="17" t="s">
        <v>1530</v>
      </c>
      <c r="D493" s="18" t="s">
        <v>146</v>
      </c>
      <c r="E493" s="19" t="s">
        <v>1531</v>
      </c>
      <c r="F493" s="16" t="str">
        <f t="shared" si="13"/>
        <v>拟撤销广州吟绘亚五金材料有限公司于2024年9月27日的设立登记。</v>
      </c>
    </row>
    <row r="494" ht="28.5" spans="1:6">
      <c r="A494" s="16">
        <v>491</v>
      </c>
      <c r="B494" s="17" t="s">
        <v>1532</v>
      </c>
      <c r="C494" s="17" t="s">
        <v>1533</v>
      </c>
      <c r="D494" s="18" t="s">
        <v>146</v>
      </c>
      <c r="E494" s="19" t="s">
        <v>1534</v>
      </c>
      <c r="F494" s="16" t="str">
        <f t="shared" si="13"/>
        <v>拟撤销广州延冶希汽车服务有限公司于2024年9月27日的设立登记。</v>
      </c>
    </row>
    <row r="495" ht="28.5" spans="1:6">
      <c r="A495" s="16">
        <v>492</v>
      </c>
      <c r="B495" s="17" t="s">
        <v>1535</v>
      </c>
      <c r="C495" s="17" t="s">
        <v>1536</v>
      </c>
      <c r="D495" s="18" t="s">
        <v>146</v>
      </c>
      <c r="E495" s="19" t="s">
        <v>1537</v>
      </c>
      <c r="F495" s="16" t="str">
        <f t="shared" si="13"/>
        <v>拟撤销广州浦闰菡电子产品有限公司于2024年9月27日的设立登记。</v>
      </c>
    </row>
    <row r="496" ht="28.5" spans="1:6">
      <c r="A496" s="16">
        <v>493</v>
      </c>
      <c r="B496" s="17" t="s">
        <v>1538</v>
      </c>
      <c r="C496" s="17" t="s">
        <v>1539</v>
      </c>
      <c r="D496" s="18" t="s">
        <v>146</v>
      </c>
      <c r="E496" s="19" t="s">
        <v>1540</v>
      </c>
      <c r="F496" s="16" t="str">
        <f t="shared" si="13"/>
        <v>拟撤销广州然临晔货运有限公司于2024年9月27日的设立登记。</v>
      </c>
    </row>
    <row r="497" ht="28.5" spans="1:6">
      <c r="A497" s="16">
        <v>494</v>
      </c>
      <c r="B497" s="20" t="s">
        <v>1541</v>
      </c>
      <c r="C497" s="20" t="s">
        <v>1542</v>
      </c>
      <c r="D497" s="18" t="s">
        <v>146</v>
      </c>
      <c r="E497" s="21" t="s">
        <v>1543</v>
      </c>
      <c r="F497" s="16" t="str">
        <f t="shared" si="13"/>
        <v>拟撤销广州芮芯莉企业服务有限公司于2024年9月27日的设立登记。</v>
      </c>
    </row>
    <row r="498" ht="28.5" spans="1:6">
      <c r="A498" s="16">
        <v>495</v>
      </c>
      <c r="B498" s="17" t="s">
        <v>1544</v>
      </c>
      <c r="C498" s="17" t="s">
        <v>1545</v>
      </c>
      <c r="D498" s="18" t="s">
        <v>373</v>
      </c>
      <c r="E498" s="19" t="s">
        <v>1546</v>
      </c>
      <c r="F498" s="16" t="str">
        <f t="shared" ref="F498:F561" si="14">"拟撤销"&amp;B498&amp;"于"&amp;TEXT(D498,"e年m月d日")&amp;"的设立登记。"</f>
        <v>拟撤销广州能联商贸有限公司于2024年8月8日的设立登记。</v>
      </c>
    </row>
    <row r="499" ht="28.5" spans="1:6">
      <c r="A499" s="16">
        <v>496</v>
      </c>
      <c r="B499" s="17" t="s">
        <v>1547</v>
      </c>
      <c r="C499" s="17" t="s">
        <v>1548</v>
      </c>
      <c r="D499" s="18" t="s">
        <v>18</v>
      </c>
      <c r="E499" s="19" t="s">
        <v>1549</v>
      </c>
      <c r="F499" s="16" t="str">
        <f t="shared" si="14"/>
        <v>拟撤销广州百浅贸易有限公司于2024年8月27日的设立登记。</v>
      </c>
    </row>
    <row r="500" ht="28.5" spans="1:6">
      <c r="A500" s="16">
        <v>497</v>
      </c>
      <c r="B500" s="17" t="s">
        <v>1550</v>
      </c>
      <c r="C500" s="17" t="s">
        <v>1551</v>
      </c>
      <c r="D500" s="18" t="s">
        <v>369</v>
      </c>
      <c r="E500" s="19" t="s">
        <v>1552</v>
      </c>
      <c r="F500" s="16" t="str">
        <f t="shared" si="14"/>
        <v>拟撤销广州昇桑贸易有限公司于2024年8月12日的设立登记。</v>
      </c>
    </row>
    <row r="501" ht="28.5" spans="1:6">
      <c r="A501" s="16">
        <v>498</v>
      </c>
      <c r="B501" s="17" t="s">
        <v>1553</v>
      </c>
      <c r="C501" s="17" t="s">
        <v>1554</v>
      </c>
      <c r="D501" s="18" t="s">
        <v>599</v>
      </c>
      <c r="E501" s="19" t="s">
        <v>1555</v>
      </c>
      <c r="F501" s="16" t="str">
        <f t="shared" si="14"/>
        <v>拟撤销广州观非商贸有限公司于2024年9月2日的设立登记。</v>
      </c>
    </row>
    <row r="502" ht="28.5" spans="1:6">
      <c r="A502" s="16">
        <v>499</v>
      </c>
      <c r="B502" s="17" t="s">
        <v>1556</v>
      </c>
      <c r="C502" s="17" t="s">
        <v>1557</v>
      </c>
      <c r="D502" s="18" t="s">
        <v>1172</v>
      </c>
      <c r="E502" s="19" t="s">
        <v>1558</v>
      </c>
      <c r="F502" s="16" t="str">
        <f t="shared" si="14"/>
        <v>拟撤销广州美俗商贸有限公司于2024年9月13日的设立登记。</v>
      </c>
    </row>
    <row r="503" ht="28.5" spans="1:6">
      <c r="A503" s="16">
        <v>500</v>
      </c>
      <c r="B503" s="17" t="s">
        <v>1559</v>
      </c>
      <c r="C503" s="17" t="s">
        <v>1560</v>
      </c>
      <c r="D503" s="18" t="s">
        <v>96</v>
      </c>
      <c r="E503" s="19" t="s">
        <v>1561</v>
      </c>
      <c r="F503" s="16" t="str">
        <f t="shared" si="14"/>
        <v>拟撤销广州俊微商贸商行（个人独资）于2024年7月29日的设立登记。</v>
      </c>
    </row>
    <row r="504" ht="28.5" spans="1:6">
      <c r="A504" s="16">
        <v>501</v>
      </c>
      <c r="B504" s="17" t="s">
        <v>1562</v>
      </c>
      <c r="C504" s="17" t="s">
        <v>1563</v>
      </c>
      <c r="D504" s="18" t="s">
        <v>10</v>
      </c>
      <c r="E504" s="19" t="s">
        <v>1564</v>
      </c>
      <c r="F504" s="16" t="str">
        <f t="shared" si="14"/>
        <v>拟撤销广州冠振商贸商行（个人独资）于2024年7月22日的设立登记。</v>
      </c>
    </row>
    <row r="505" ht="28.5" spans="1:6">
      <c r="A505" s="16">
        <v>502</v>
      </c>
      <c r="B505" s="17" t="s">
        <v>1565</v>
      </c>
      <c r="C505" s="17" t="s">
        <v>1566</v>
      </c>
      <c r="D505" s="18" t="s">
        <v>234</v>
      </c>
      <c r="E505" s="19" t="s">
        <v>1567</v>
      </c>
      <c r="F505" s="16" t="str">
        <f t="shared" si="14"/>
        <v>拟撤销广州谷萍贸易有限公司于2024年7月24日的设立登记。</v>
      </c>
    </row>
    <row r="506" ht="28.5" spans="1:6">
      <c r="A506" s="16">
        <v>503</v>
      </c>
      <c r="B506" s="17" t="s">
        <v>1568</v>
      </c>
      <c r="C506" s="17" t="s">
        <v>1569</v>
      </c>
      <c r="D506" s="18" t="s">
        <v>41</v>
      </c>
      <c r="E506" s="19" t="s">
        <v>1570</v>
      </c>
      <c r="F506" s="16" t="str">
        <f t="shared" si="14"/>
        <v>拟撤销广州昔绘簧货运有限公司于2024年10月8日的设立登记。</v>
      </c>
    </row>
    <row r="507" ht="28.5" spans="1:6">
      <c r="A507" s="16">
        <v>504</v>
      </c>
      <c r="B507" s="17" t="s">
        <v>1571</v>
      </c>
      <c r="C507" s="17" t="s">
        <v>1572</v>
      </c>
      <c r="D507" s="18" t="s">
        <v>41</v>
      </c>
      <c r="E507" s="19" t="s">
        <v>1573</v>
      </c>
      <c r="F507" s="16" t="str">
        <f t="shared" si="14"/>
        <v>拟撤销广州奚涣苒策划推广有限公司于2024年10月8日的设立登记。</v>
      </c>
    </row>
    <row r="508" ht="28.5" spans="1:6">
      <c r="A508" s="16">
        <v>505</v>
      </c>
      <c r="B508" s="17" t="s">
        <v>1574</v>
      </c>
      <c r="C508" s="17" t="s">
        <v>1575</v>
      </c>
      <c r="D508" s="18" t="s">
        <v>41</v>
      </c>
      <c r="E508" s="19" t="s">
        <v>1576</v>
      </c>
      <c r="F508" s="16" t="str">
        <f t="shared" si="14"/>
        <v>拟撤销广州芮蒲及园林有限公司于2024年10月8日的设立登记。</v>
      </c>
    </row>
    <row r="509" ht="28.5" spans="1:6">
      <c r="A509" s="16">
        <v>506</v>
      </c>
      <c r="B509" s="17" t="s">
        <v>1577</v>
      </c>
      <c r="C509" s="17" t="s">
        <v>1578</v>
      </c>
      <c r="D509" s="18" t="s">
        <v>41</v>
      </c>
      <c r="E509" s="19" t="s">
        <v>1579</v>
      </c>
      <c r="F509" s="16" t="str">
        <f t="shared" si="14"/>
        <v>拟撤销广州抿桦璜文化有限公司于2024年10月8日的设立登记。</v>
      </c>
    </row>
    <row r="510" ht="28.5" spans="1:6">
      <c r="A510" s="16">
        <v>507</v>
      </c>
      <c r="B510" s="17" t="s">
        <v>1580</v>
      </c>
      <c r="C510" s="17" t="s">
        <v>1581</v>
      </c>
      <c r="D510" s="18" t="s">
        <v>41</v>
      </c>
      <c r="E510" s="19" t="s">
        <v>1582</v>
      </c>
      <c r="F510" s="16" t="str">
        <f t="shared" si="14"/>
        <v>拟撤销广州惜榄晔汽车服务有限公司于2024年10月8日的设立登记。</v>
      </c>
    </row>
    <row r="511" ht="28.5" spans="1:6">
      <c r="A511" s="16">
        <v>508</v>
      </c>
      <c r="B511" s="17" t="s">
        <v>1583</v>
      </c>
      <c r="C511" s="17" t="s">
        <v>1584</v>
      </c>
      <c r="D511" s="18" t="s">
        <v>96</v>
      </c>
      <c r="E511" s="19" t="s">
        <v>1585</v>
      </c>
      <c r="F511" s="16" t="str">
        <f t="shared" si="14"/>
        <v>拟撤销广州缸晟商贸商行（个人独资）于2024年7月29日的设立登记。</v>
      </c>
    </row>
    <row r="512" ht="28.5" spans="1:6">
      <c r="A512" s="16">
        <v>509</v>
      </c>
      <c r="B512" s="17" t="s">
        <v>1586</v>
      </c>
      <c r="C512" s="17" t="s">
        <v>1587</v>
      </c>
      <c r="D512" s="18" t="s">
        <v>208</v>
      </c>
      <c r="E512" s="19" t="s">
        <v>1588</v>
      </c>
      <c r="F512" s="16" t="str">
        <f t="shared" si="14"/>
        <v>拟撤销广州弦隆贸易有限公司于2024年9月9日的设立登记。</v>
      </c>
    </row>
    <row r="513" ht="28.5" spans="1:6">
      <c r="A513" s="16">
        <v>510</v>
      </c>
      <c r="B513" s="17" t="s">
        <v>1589</v>
      </c>
      <c r="C513" s="17" t="s">
        <v>1590</v>
      </c>
      <c r="D513" s="18" t="s">
        <v>103</v>
      </c>
      <c r="E513" s="19" t="s">
        <v>1591</v>
      </c>
      <c r="F513" s="16" t="str">
        <f t="shared" si="14"/>
        <v>拟撤销广州莫净网络科技有限公司于2024年8月13日的设立登记。</v>
      </c>
    </row>
    <row r="514" ht="28.5" spans="1:6">
      <c r="A514" s="16">
        <v>511</v>
      </c>
      <c r="B514" s="17" t="s">
        <v>1592</v>
      </c>
      <c r="C514" s="17" t="s">
        <v>1593</v>
      </c>
      <c r="D514" s="18" t="s">
        <v>171</v>
      </c>
      <c r="E514" s="19" t="s">
        <v>1594</v>
      </c>
      <c r="F514" s="16" t="str">
        <f t="shared" si="14"/>
        <v>拟撤销广州格往贸易有限公司于2024年8月26日的设立登记。</v>
      </c>
    </row>
    <row r="515" ht="28.5" spans="1:6">
      <c r="A515" s="16">
        <v>512</v>
      </c>
      <c r="B515" s="17" t="s">
        <v>1595</v>
      </c>
      <c r="C515" s="17" t="s">
        <v>1596</v>
      </c>
      <c r="D515" s="18" t="s">
        <v>291</v>
      </c>
      <c r="E515" s="19" t="s">
        <v>1597</v>
      </c>
      <c r="F515" s="16" t="str">
        <f t="shared" si="14"/>
        <v>拟撤销广州发其贸易有限公司于2024年8月29日的设立登记。</v>
      </c>
    </row>
    <row r="516" ht="28.5" spans="1:6">
      <c r="A516" s="16">
        <v>513</v>
      </c>
      <c r="B516" s="17" t="s">
        <v>1598</v>
      </c>
      <c r="C516" s="17" t="s">
        <v>1599</v>
      </c>
      <c r="D516" s="18" t="s">
        <v>18</v>
      </c>
      <c r="E516" s="19" t="s">
        <v>1600</v>
      </c>
      <c r="F516" s="16" t="str">
        <f t="shared" si="14"/>
        <v>拟撤销广州墨涛商贸有限公司于2024年8月27日的设立登记。</v>
      </c>
    </row>
    <row r="517" ht="28.5" spans="1:6">
      <c r="A517" s="16">
        <v>514</v>
      </c>
      <c r="B517" s="17" t="s">
        <v>1601</v>
      </c>
      <c r="C517" s="17" t="s">
        <v>1602</v>
      </c>
      <c r="D517" s="18" t="s">
        <v>57</v>
      </c>
      <c r="E517" s="19" t="s">
        <v>1603</v>
      </c>
      <c r="F517" s="16" t="str">
        <f t="shared" si="14"/>
        <v>拟撤销广州供颜商贸有限公司于2024年8月1日的设立登记。</v>
      </c>
    </row>
    <row r="518" ht="28.5" spans="1:6">
      <c r="A518" s="16">
        <v>515</v>
      </c>
      <c r="B518" s="17" t="s">
        <v>1604</v>
      </c>
      <c r="C518" s="17" t="s">
        <v>1605</v>
      </c>
      <c r="D518" s="18" t="s">
        <v>84</v>
      </c>
      <c r="E518" s="19" t="s">
        <v>1194</v>
      </c>
      <c r="F518" s="16" t="str">
        <f t="shared" si="14"/>
        <v>拟撤销广州瓦馨商贸商行（个人独资）于2024年8月15日的设立登记。</v>
      </c>
    </row>
    <row r="519" ht="28.5" spans="1:6">
      <c r="A519" s="16">
        <v>516</v>
      </c>
      <c r="B519" s="17" t="s">
        <v>1606</v>
      </c>
      <c r="C519" s="17" t="s">
        <v>1607</v>
      </c>
      <c r="D519" s="18" t="s">
        <v>84</v>
      </c>
      <c r="E519" s="19" t="s">
        <v>1608</v>
      </c>
      <c r="F519" s="16" t="str">
        <f t="shared" si="14"/>
        <v>拟撤销广州调橄贸易有限公司于2024年8月15日的设立登记。</v>
      </c>
    </row>
    <row r="520" ht="28.5" spans="1:6">
      <c r="A520" s="16">
        <v>517</v>
      </c>
      <c r="B520" s="17" t="s">
        <v>1609</v>
      </c>
      <c r="C520" s="17" t="s">
        <v>1610</v>
      </c>
      <c r="D520" s="18" t="s">
        <v>41</v>
      </c>
      <c r="E520" s="19" t="s">
        <v>1611</v>
      </c>
      <c r="F520" s="16" t="str">
        <f t="shared" si="14"/>
        <v>拟撤销广州宸兮嫔茶酒有限公司于2024年10月8日的设立登记。</v>
      </c>
    </row>
    <row r="521" ht="28.5" spans="1:6">
      <c r="A521" s="16">
        <v>518</v>
      </c>
      <c r="B521" s="17" t="s">
        <v>1612</v>
      </c>
      <c r="C521" s="17" t="s">
        <v>1613</v>
      </c>
      <c r="D521" s="18" t="s">
        <v>41</v>
      </c>
      <c r="E521" s="19" t="s">
        <v>1614</v>
      </c>
      <c r="F521" s="16" t="str">
        <f t="shared" si="14"/>
        <v>拟撤销广州稀烨泯旅游有限公司于2024年10月8日的设立登记。</v>
      </c>
    </row>
    <row r="522" ht="28.5" spans="1:6">
      <c r="A522" s="16">
        <v>519</v>
      </c>
      <c r="B522" s="17" t="s">
        <v>1615</v>
      </c>
      <c r="C522" s="17" t="s">
        <v>1616</v>
      </c>
      <c r="D522" s="18" t="s">
        <v>41</v>
      </c>
      <c r="E522" s="19" t="s">
        <v>1617</v>
      </c>
      <c r="F522" s="16" t="str">
        <f t="shared" si="14"/>
        <v>拟撤销广州瑜淋汐设计有限公司于2024年10月8日的设立登记。</v>
      </c>
    </row>
    <row r="523" ht="28.5" spans="1:6">
      <c r="A523" s="16">
        <v>520</v>
      </c>
      <c r="B523" s="17" t="s">
        <v>1618</v>
      </c>
      <c r="C523" s="17" t="s">
        <v>1619</v>
      </c>
      <c r="D523" s="18" t="s">
        <v>41</v>
      </c>
      <c r="E523" s="19" t="s">
        <v>1620</v>
      </c>
      <c r="F523" s="16" t="str">
        <f t="shared" si="14"/>
        <v>拟撤销广州潞埔绘印刷品有限公司于2024年10月8日的设立登记。</v>
      </c>
    </row>
    <row r="524" ht="28.5" spans="1:6">
      <c r="A524" s="16">
        <v>521</v>
      </c>
      <c r="B524" s="17" t="s">
        <v>1621</v>
      </c>
      <c r="C524" s="17" t="s">
        <v>1622</v>
      </c>
      <c r="D524" s="18" t="s">
        <v>41</v>
      </c>
      <c r="E524" s="19" t="s">
        <v>1623</v>
      </c>
      <c r="F524" s="16" t="str">
        <f t="shared" si="14"/>
        <v>拟撤销广州涣赛蕙企业服务有限公司于2024年10月8日的设立登记。</v>
      </c>
    </row>
    <row r="525" ht="28.5" spans="1:6">
      <c r="A525" s="16">
        <v>522</v>
      </c>
      <c r="B525" s="17" t="s">
        <v>1624</v>
      </c>
      <c r="C525" s="17" t="s">
        <v>1625</v>
      </c>
      <c r="D525" s="18" t="s">
        <v>10</v>
      </c>
      <c r="E525" s="19" t="s">
        <v>1626</v>
      </c>
      <c r="F525" s="16" t="str">
        <f t="shared" si="14"/>
        <v>拟撤销广州维乘商贸有限公司于2024年7月22日的设立登记。</v>
      </c>
    </row>
    <row r="526" ht="28.5" spans="1:6">
      <c r="A526" s="16">
        <v>523</v>
      </c>
      <c r="B526" s="17" t="s">
        <v>1627</v>
      </c>
      <c r="C526" s="17" t="s">
        <v>1628</v>
      </c>
      <c r="D526" s="18" t="s">
        <v>57</v>
      </c>
      <c r="E526" s="19" t="s">
        <v>1629</v>
      </c>
      <c r="F526" s="16" t="str">
        <f t="shared" si="14"/>
        <v>拟撤销广州顺研电子商务有限公司于2024年8月1日的设立登记。</v>
      </c>
    </row>
    <row r="527" ht="28.5" spans="1:6">
      <c r="A527" s="16">
        <v>524</v>
      </c>
      <c r="B527" s="17" t="s">
        <v>1630</v>
      </c>
      <c r="C527" s="17" t="s">
        <v>1631</v>
      </c>
      <c r="D527" s="18" t="s">
        <v>234</v>
      </c>
      <c r="E527" s="19" t="s">
        <v>1632</v>
      </c>
      <c r="F527" s="16" t="str">
        <f t="shared" si="14"/>
        <v>拟撤销广州沣仞网络科技有限公司于2024年7月24日的设立登记。</v>
      </c>
    </row>
    <row r="528" ht="28.5" spans="1:6">
      <c r="A528" s="16">
        <v>525</v>
      </c>
      <c r="B528" s="17" t="s">
        <v>1633</v>
      </c>
      <c r="C528" s="17" t="s">
        <v>1634</v>
      </c>
      <c r="D528" s="18" t="s">
        <v>84</v>
      </c>
      <c r="E528" s="19" t="s">
        <v>1635</v>
      </c>
      <c r="F528" s="16" t="str">
        <f t="shared" si="14"/>
        <v>拟撤销广州静索商贸商行（个人独资）于2024年8月15日的设立登记。</v>
      </c>
    </row>
    <row r="529" ht="28.5" spans="1:6">
      <c r="A529" s="16">
        <v>526</v>
      </c>
      <c r="B529" s="17" t="s">
        <v>1636</v>
      </c>
      <c r="C529" s="17" t="s">
        <v>1637</v>
      </c>
      <c r="D529" s="18" t="s">
        <v>182</v>
      </c>
      <c r="E529" s="19" t="s">
        <v>1638</v>
      </c>
      <c r="F529" s="16" t="str">
        <f t="shared" si="14"/>
        <v>拟撤销广州若结网络科技有限公司于2024年7月31日的设立登记。</v>
      </c>
    </row>
    <row r="530" ht="28.5" spans="1:6">
      <c r="A530" s="16">
        <v>527</v>
      </c>
      <c r="B530" s="17" t="s">
        <v>1639</v>
      </c>
      <c r="C530" s="17" t="s">
        <v>1640</v>
      </c>
      <c r="D530" s="18" t="s">
        <v>37</v>
      </c>
      <c r="E530" s="17" t="s">
        <v>1641</v>
      </c>
      <c r="F530" s="16" t="str">
        <f t="shared" si="14"/>
        <v>拟撤销广州康皮贸易有限公司于2024年8月5日的设立登记。</v>
      </c>
    </row>
    <row r="531" ht="28.5" spans="1:6">
      <c r="A531" s="16">
        <v>528</v>
      </c>
      <c r="B531" s="17" t="s">
        <v>1642</v>
      </c>
      <c r="C531" s="17" t="s">
        <v>1643</v>
      </c>
      <c r="D531" s="18" t="s">
        <v>110</v>
      </c>
      <c r="E531" s="19" t="s">
        <v>1644</v>
      </c>
      <c r="F531" s="16" t="str">
        <f t="shared" si="14"/>
        <v>拟撤销广州振彦贸易有限公司于2024年7月18日的设立登记。</v>
      </c>
    </row>
    <row r="532" ht="28.5" spans="1:6">
      <c r="A532" s="16">
        <v>529</v>
      </c>
      <c r="B532" s="17" t="s">
        <v>1645</v>
      </c>
      <c r="C532" s="17" t="s">
        <v>1646</v>
      </c>
      <c r="D532" s="18" t="s">
        <v>599</v>
      </c>
      <c r="E532" s="19" t="s">
        <v>1647</v>
      </c>
      <c r="F532" s="16" t="str">
        <f t="shared" si="14"/>
        <v>拟撤销广州铭甫贸易有限公司于2024年9月2日的设立登记。</v>
      </c>
    </row>
    <row r="533" ht="28.5" spans="1:6">
      <c r="A533" s="16">
        <v>530</v>
      </c>
      <c r="B533" s="17" t="s">
        <v>1648</v>
      </c>
      <c r="C533" s="17" t="s">
        <v>1649</v>
      </c>
      <c r="D533" s="18" t="s">
        <v>353</v>
      </c>
      <c r="E533" s="19" t="s">
        <v>1650</v>
      </c>
      <c r="F533" s="16" t="str">
        <f t="shared" si="14"/>
        <v>拟撤销广州东宣商贸商行（个人独资）于2024年9月5日的设立登记。</v>
      </c>
    </row>
    <row r="534" ht="28.5" spans="1:6">
      <c r="A534" s="16">
        <v>531</v>
      </c>
      <c r="B534" s="17" t="s">
        <v>1651</v>
      </c>
      <c r="C534" s="17" t="s">
        <v>1652</v>
      </c>
      <c r="D534" s="18" t="s">
        <v>353</v>
      </c>
      <c r="E534" s="19" t="s">
        <v>1653</v>
      </c>
      <c r="F534" s="16" t="str">
        <f t="shared" si="14"/>
        <v>拟撤销广州委专商贸商行（个人独资）于2024年9月5日的设立登记。</v>
      </c>
    </row>
    <row r="535" ht="28.5" spans="1:6">
      <c r="A535" s="16">
        <v>532</v>
      </c>
      <c r="B535" s="17" t="s">
        <v>1654</v>
      </c>
      <c r="C535" s="17" t="s">
        <v>1655</v>
      </c>
      <c r="D535" s="18" t="s">
        <v>25</v>
      </c>
      <c r="E535" s="19" t="s">
        <v>1656</v>
      </c>
      <c r="F535" s="16" t="str">
        <f t="shared" si="14"/>
        <v>拟撤销广州岚彬电子商务有限公司于2024年9月6日的设立登记。</v>
      </c>
    </row>
    <row r="536" ht="28.5" spans="1:6">
      <c r="A536" s="16">
        <v>533</v>
      </c>
      <c r="B536" s="17" t="s">
        <v>1657</v>
      </c>
      <c r="C536" s="17" t="s">
        <v>1658</v>
      </c>
      <c r="D536" s="18" t="s">
        <v>14</v>
      </c>
      <c r="E536" s="19" t="s">
        <v>1659</v>
      </c>
      <c r="F536" s="16" t="str">
        <f t="shared" si="14"/>
        <v>拟撤销广州库言贸易有限公司于2024年8月19日的设立登记。</v>
      </c>
    </row>
    <row r="537" ht="28.5" spans="1:6">
      <c r="A537" s="16">
        <v>534</v>
      </c>
      <c r="B537" s="17" t="s">
        <v>1660</v>
      </c>
      <c r="C537" s="17" t="s">
        <v>1661</v>
      </c>
      <c r="D537" s="18" t="s">
        <v>298</v>
      </c>
      <c r="E537" s="19" t="s">
        <v>1662</v>
      </c>
      <c r="F537" s="16" t="str">
        <f t="shared" si="14"/>
        <v>拟撤销广州辅酶贸易有限公司于2024年8月28日的设立登记。</v>
      </c>
    </row>
    <row r="538" ht="28.5" spans="1:6">
      <c r="A538" s="16">
        <v>535</v>
      </c>
      <c r="B538" s="17" t="s">
        <v>1663</v>
      </c>
      <c r="C538" s="17" t="s">
        <v>1664</v>
      </c>
      <c r="D538" s="18" t="s">
        <v>135</v>
      </c>
      <c r="E538" s="19" t="s">
        <v>1665</v>
      </c>
      <c r="F538" s="16" t="str">
        <f t="shared" si="14"/>
        <v>拟撤销广州河典商贸有限公司于2024年8月30日的设立登记。</v>
      </c>
    </row>
    <row r="539" ht="28.5" spans="1:6">
      <c r="A539" s="16">
        <v>536</v>
      </c>
      <c r="B539" s="17" t="s">
        <v>1666</v>
      </c>
      <c r="C539" s="17" t="s">
        <v>1667</v>
      </c>
      <c r="D539" s="18" t="s">
        <v>103</v>
      </c>
      <c r="E539" s="19" t="s">
        <v>1668</v>
      </c>
      <c r="F539" s="16" t="str">
        <f t="shared" si="14"/>
        <v>拟撤销广州芮淌商贸有限公司于2024年8月13日的设立登记。</v>
      </c>
    </row>
    <row r="540" ht="28.5" spans="1:6">
      <c r="A540" s="16">
        <v>537</v>
      </c>
      <c r="B540" s="17" t="s">
        <v>1669</v>
      </c>
      <c r="C540" s="17" t="s">
        <v>1670</v>
      </c>
      <c r="D540" s="18" t="s">
        <v>103</v>
      </c>
      <c r="E540" s="19" t="s">
        <v>1671</v>
      </c>
      <c r="F540" s="16" t="str">
        <f t="shared" si="14"/>
        <v>拟撤销广州苹汤贸易有限公司于2024年8月13日的设立登记。</v>
      </c>
    </row>
    <row r="541" ht="28.5" spans="1:6">
      <c r="A541" s="16">
        <v>538</v>
      </c>
      <c r="B541" s="17" t="s">
        <v>1672</v>
      </c>
      <c r="C541" s="17" t="s">
        <v>1673</v>
      </c>
      <c r="D541" s="18" t="s">
        <v>92</v>
      </c>
      <c r="E541" s="19" t="s">
        <v>1674</v>
      </c>
      <c r="F541" s="16" t="str">
        <f t="shared" si="14"/>
        <v>拟撤销广州醒润商贸有限公司于2024年8月22日的设立登记。</v>
      </c>
    </row>
    <row r="542" ht="28.5" spans="1:6">
      <c r="A542" s="16">
        <v>539</v>
      </c>
      <c r="B542" s="17" t="s">
        <v>1675</v>
      </c>
      <c r="C542" s="17" t="s">
        <v>1676</v>
      </c>
      <c r="D542" s="18" t="s">
        <v>29</v>
      </c>
      <c r="E542" s="19" t="s">
        <v>1677</v>
      </c>
      <c r="F542" s="16" t="str">
        <f t="shared" si="14"/>
        <v>拟撤销广州金敢商贸有限公司于2024年8月16日的设立登记。</v>
      </c>
    </row>
    <row r="543" ht="28.5" spans="1:6">
      <c r="A543" s="16">
        <v>540</v>
      </c>
      <c r="B543" s="17" t="s">
        <v>1678</v>
      </c>
      <c r="C543" s="17" t="s">
        <v>1679</v>
      </c>
      <c r="D543" s="18" t="s">
        <v>208</v>
      </c>
      <c r="E543" s="19" t="s">
        <v>1680</v>
      </c>
      <c r="F543" s="16" t="str">
        <f t="shared" si="14"/>
        <v>拟撤销广州荟承贸易有限公司于2024年9月9日的设立登记。</v>
      </c>
    </row>
    <row r="544" ht="28.5" spans="1:6">
      <c r="A544" s="16">
        <v>541</v>
      </c>
      <c r="B544" s="17" t="s">
        <v>1681</v>
      </c>
      <c r="C544" s="17" t="s">
        <v>1682</v>
      </c>
      <c r="D544" s="18" t="s">
        <v>212</v>
      </c>
      <c r="E544" s="19" t="s">
        <v>1683</v>
      </c>
      <c r="F544" s="16" t="str">
        <f t="shared" si="14"/>
        <v>拟撤销广州铁发商贸有限公司于2024年7月19日的设立登记。</v>
      </c>
    </row>
    <row r="545" ht="28.5" spans="1:6">
      <c r="A545" s="16">
        <v>542</v>
      </c>
      <c r="B545" s="17" t="s">
        <v>1684</v>
      </c>
      <c r="C545" s="17" t="s">
        <v>1685</v>
      </c>
      <c r="D545" s="18" t="s">
        <v>1686</v>
      </c>
      <c r="E545" s="19" t="s">
        <v>1687</v>
      </c>
      <c r="F545" s="16" t="str">
        <f t="shared" si="14"/>
        <v>拟撤销广州赛泰亦器械设备有限公司于2024年10月9日的设立登记。</v>
      </c>
    </row>
    <row r="546" ht="28.5" spans="1:6">
      <c r="A546" s="16">
        <v>543</v>
      </c>
      <c r="B546" s="17" t="s">
        <v>1688</v>
      </c>
      <c r="C546" s="17" t="s">
        <v>1689</v>
      </c>
      <c r="D546" s="18" t="s">
        <v>1686</v>
      </c>
      <c r="E546" s="19" t="s">
        <v>1690</v>
      </c>
      <c r="F546" s="16" t="str">
        <f t="shared" si="14"/>
        <v>拟撤销广州岭纳珲电子产品有限公司于2024年10月9日的设立登记。</v>
      </c>
    </row>
    <row r="547" ht="28.5" spans="1:6">
      <c r="A547" s="16">
        <v>544</v>
      </c>
      <c r="B547" s="17" t="s">
        <v>1691</v>
      </c>
      <c r="C547" s="17" t="s">
        <v>1692</v>
      </c>
      <c r="D547" s="18" t="s">
        <v>1686</v>
      </c>
      <c r="E547" s="19" t="s">
        <v>1693</v>
      </c>
      <c r="F547" s="16" t="str">
        <f t="shared" si="14"/>
        <v>拟撤销广州潞汐咪建筑工程有限公司于2024年10月9日的设立登记。</v>
      </c>
    </row>
    <row r="548" ht="28.5" spans="1:6">
      <c r="A548" s="16">
        <v>545</v>
      </c>
      <c r="B548" s="17" t="s">
        <v>1694</v>
      </c>
      <c r="C548" s="17" t="s">
        <v>1695</v>
      </c>
      <c r="D548" s="18" t="s">
        <v>1414</v>
      </c>
      <c r="E548" s="19" t="s">
        <v>1696</v>
      </c>
      <c r="F548" s="16" t="str">
        <f t="shared" si="14"/>
        <v>拟撤销广州牧笠望文化有限公司于2024年10月10日的设立登记。</v>
      </c>
    </row>
    <row r="549" ht="28.5" spans="1:6">
      <c r="A549" s="16">
        <v>546</v>
      </c>
      <c r="B549" s="17" t="s">
        <v>1697</v>
      </c>
      <c r="C549" s="17" t="s">
        <v>1698</v>
      </c>
      <c r="D549" s="18" t="s">
        <v>234</v>
      </c>
      <c r="E549" s="19" t="s">
        <v>1699</v>
      </c>
      <c r="F549" s="16" t="str">
        <f t="shared" si="14"/>
        <v>拟撤销广州仕倾贸易有限公司于2024年7月24日的设立登记。</v>
      </c>
    </row>
    <row r="550" ht="28.5" spans="1:6">
      <c r="A550" s="16">
        <v>547</v>
      </c>
      <c r="B550" s="17" t="s">
        <v>1700</v>
      </c>
      <c r="C550" s="17" t="s">
        <v>1701</v>
      </c>
      <c r="D550" s="18" t="s">
        <v>57</v>
      </c>
      <c r="E550" s="19" t="s">
        <v>1702</v>
      </c>
      <c r="F550" s="16" t="str">
        <f t="shared" si="14"/>
        <v>拟撤销广州萍影商贸商行（个人独资）于2024年8月1日的设立登记。</v>
      </c>
    </row>
    <row r="551" ht="28.5" spans="1:6">
      <c r="A551" s="16">
        <v>548</v>
      </c>
      <c r="B551" s="17" t="s">
        <v>1703</v>
      </c>
      <c r="C551" s="17" t="s">
        <v>1704</v>
      </c>
      <c r="D551" s="18" t="s">
        <v>103</v>
      </c>
      <c r="E551" s="19" t="s">
        <v>1705</v>
      </c>
      <c r="F551" s="16" t="str">
        <f t="shared" si="14"/>
        <v>拟撤销广州琛锋电子商务有限公司于2024年8月13日的设立登记。</v>
      </c>
    </row>
    <row r="552" ht="28.5" spans="1:6">
      <c r="A552" s="16">
        <v>549</v>
      </c>
      <c r="B552" s="17" t="s">
        <v>1706</v>
      </c>
      <c r="C552" s="17" t="s">
        <v>1707</v>
      </c>
      <c r="D552" s="18" t="s">
        <v>29</v>
      </c>
      <c r="E552" s="19" t="s">
        <v>1708</v>
      </c>
      <c r="F552" s="16" t="str">
        <f t="shared" si="14"/>
        <v>拟撤销广州空永商贸工作室（个人独资）于2024年8月16日的设立登记。</v>
      </c>
    </row>
    <row r="553" ht="28.5" spans="1:6">
      <c r="A553" s="16">
        <v>550</v>
      </c>
      <c r="B553" s="17" t="s">
        <v>1709</v>
      </c>
      <c r="C553" s="17" t="s">
        <v>1710</v>
      </c>
      <c r="D553" s="18" t="s">
        <v>1686</v>
      </c>
      <c r="E553" s="19" t="s">
        <v>1711</v>
      </c>
      <c r="F553" s="16" t="str">
        <f t="shared" si="14"/>
        <v>拟撤销广州玖纪餐饮管理有限公司于2024年10月9日的设立登记。</v>
      </c>
    </row>
    <row r="554" ht="28.5" spans="1:6">
      <c r="A554" s="16">
        <v>551</v>
      </c>
      <c r="B554" s="17" t="s">
        <v>1712</v>
      </c>
      <c r="C554" s="17" t="s">
        <v>1713</v>
      </c>
      <c r="D554" s="18" t="s">
        <v>142</v>
      </c>
      <c r="E554" s="19" t="s">
        <v>1714</v>
      </c>
      <c r="F554" s="16" t="str">
        <f t="shared" si="14"/>
        <v>拟撤销广州颂雅商贸商行（个人独资）于2024年7月23日的设立登记。</v>
      </c>
    </row>
    <row r="555" ht="28.5" spans="1:6">
      <c r="A555" s="16">
        <v>552</v>
      </c>
      <c r="B555" s="17" t="s">
        <v>1715</v>
      </c>
      <c r="C555" s="17" t="s">
        <v>1716</v>
      </c>
      <c r="D555" s="18" t="s">
        <v>37</v>
      </c>
      <c r="E555" s="19" t="s">
        <v>1717</v>
      </c>
      <c r="F555" s="16" t="str">
        <f t="shared" si="14"/>
        <v>拟撤销广州设尤贸易有限公司于2024年8月5日的设立登记。</v>
      </c>
    </row>
    <row r="556" ht="28.5" spans="1:6">
      <c r="A556" s="16">
        <v>553</v>
      </c>
      <c r="B556" s="17" t="s">
        <v>1718</v>
      </c>
      <c r="C556" s="17" t="s">
        <v>1719</v>
      </c>
      <c r="D556" s="18" t="s">
        <v>37</v>
      </c>
      <c r="E556" s="19" t="s">
        <v>1720</v>
      </c>
      <c r="F556" s="16" t="str">
        <f t="shared" si="14"/>
        <v>拟撤销广州磊望贸易有限公司于2024年8月5日的设立登记。</v>
      </c>
    </row>
    <row r="557" ht="28.5" spans="1:6">
      <c r="A557" s="16">
        <v>554</v>
      </c>
      <c r="B557" s="17" t="s">
        <v>1721</v>
      </c>
      <c r="C557" s="17" t="s">
        <v>1722</v>
      </c>
      <c r="D557" s="18" t="s">
        <v>14</v>
      </c>
      <c r="E557" s="19" t="s">
        <v>1723</v>
      </c>
      <c r="F557" s="16" t="str">
        <f t="shared" si="14"/>
        <v>拟撤销广州相丰贸易有限公司于2024年8月19日的设立登记。</v>
      </c>
    </row>
    <row r="558" ht="28.5" spans="1:6">
      <c r="A558" s="16">
        <v>555</v>
      </c>
      <c r="B558" s="17" t="s">
        <v>1724</v>
      </c>
      <c r="C558" s="17" t="s">
        <v>1725</v>
      </c>
      <c r="D558" s="18" t="s">
        <v>10</v>
      </c>
      <c r="E558" s="19" t="s">
        <v>1726</v>
      </c>
      <c r="F558" s="16" t="str">
        <f t="shared" si="14"/>
        <v>拟撤销广州海戚商贸商行（个人独资）于2024年7月22日的设立登记。</v>
      </c>
    </row>
    <row r="559" ht="28.5" spans="1:6">
      <c r="A559" s="16">
        <v>556</v>
      </c>
      <c r="B559" s="17" t="s">
        <v>1727</v>
      </c>
      <c r="C559" s="17" t="s">
        <v>1728</v>
      </c>
      <c r="D559" s="18" t="s">
        <v>353</v>
      </c>
      <c r="E559" s="19" t="s">
        <v>1729</v>
      </c>
      <c r="F559" s="16" t="str">
        <f t="shared" si="14"/>
        <v>拟撤销广州笙遥商贸有限公司于2024年9月5日的设立登记。</v>
      </c>
    </row>
    <row r="560" ht="28.5" spans="1:6">
      <c r="A560" s="16">
        <v>557</v>
      </c>
      <c r="B560" s="17" t="s">
        <v>1730</v>
      </c>
      <c r="C560" s="17" t="s">
        <v>1731</v>
      </c>
      <c r="D560" s="18" t="s">
        <v>234</v>
      </c>
      <c r="E560" s="19" t="s">
        <v>1732</v>
      </c>
      <c r="F560" s="16" t="str">
        <f t="shared" si="14"/>
        <v>拟撤销广州岗泉商贸商行（个人独资）于2024年7月24日的设立登记。</v>
      </c>
    </row>
    <row r="561" ht="28.5" spans="1:6">
      <c r="A561" s="16">
        <v>558</v>
      </c>
      <c r="B561" s="17" t="s">
        <v>1733</v>
      </c>
      <c r="C561" s="17" t="s">
        <v>1734</v>
      </c>
      <c r="D561" s="18" t="s">
        <v>25</v>
      </c>
      <c r="E561" s="19" t="s">
        <v>1735</v>
      </c>
      <c r="F561" s="16" t="str">
        <f t="shared" si="14"/>
        <v>拟撤销广州飘朴商贸商行（个人独资）于2024年9月6日的设立登记。</v>
      </c>
    </row>
    <row r="562" ht="28.5" spans="1:6">
      <c r="A562" s="16">
        <v>559</v>
      </c>
      <c r="B562" s="17" t="s">
        <v>1736</v>
      </c>
      <c r="C562" s="17" t="s">
        <v>1737</v>
      </c>
      <c r="D562" s="18" t="s">
        <v>407</v>
      </c>
      <c r="E562" s="19" t="s">
        <v>1738</v>
      </c>
      <c r="F562" s="16" t="str">
        <f t="shared" ref="F562:F625" si="15">"拟撤销"&amp;B562&amp;"于"&amp;TEXT(D562,"e年m月d日")&amp;"的设立登记。"</f>
        <v>拟撤销广州恺未电子商务有限公司于2024年8月21日的设立登记。</v>
      </c>
    </row>
    <row r="563" ht="28.5" spans="1:6">
      <c r="A563" s="16">
        <v>560</v>
      </c>
      <c r="B563" s="17" t="s">
        <v>1739</v>
      </c>
      <c r="C563" s="17" t="s">
        <v>1740</v>
      </c>
      <c r="D563" s="18" t="s">
        <v>96</v>
      </c>
      <c r="E563" s="19" t="s">
        <v>1741</v>
      </c>
      <c r="F563" s="16" t="str">
        <f t="shared" si="15"/>
        <v>拟撤销广州榕熙商贸店（个人独资）于2024年7月29日的设立登记。</v>
      </c>
    </row>
    <row r="564" ht="28.5" spans="1:6">
      <c r="A564" s="16">
        <v>561</v>
      </c>
      <c r="B564" s="17" t="s">
        <v>1742</v>
      </c>
      <c r="C564" s="17" t="s">
        <v>1743</v>
      </c>
      <c r="D564" s="18" t="s">
        <v>10</v>
      </c>
      <c r="E564" s="19" t="s">
        <v>1744</v>
      </c>
      <c r="F564" s="16" t="str">
        <f t="shared" si="15"/>
        <v>拟撤销广州苗迁贸易有限公司于2024年7月22日的设立登记。</v>
      </c>
    </row>
    <row r="565" ht="28.5" spans="1:6">
      <c r="A565" s="16">
        <v>562</v>
      </c>
      <c r="B565" s="17" t="s">
        <v>1745</v>
      </c>
      <c r="C565" s="17" t="s">
        <v>1746</v>
      </c>
      <c r="D565" s="18" t="s">
        <v>29</v>
      </c>
      <c r="E565" s="19" t="s">
        <v>1747</v>
      </c>
      <c r="F565" s="16" t="str">
        <f t="shared" si="15"/>
        <v>拟撤销广州沣界贸易商行（个人独资）于2024年8月16日的设立登记。</v>
      </c>
    </row>
    <row r="566" ht="28.5" spans="1:6">
      <c r="A566" s="16">
        <v>563</v>
      </c>
      <c r="B566" s="17" t="s">
        <v>1748</v>
      </c>
      <c r="C566" s="17" t="s">
        <v>1749</v>
      </c>
      <c r="D566" s="18" t="s">
        <v>407</v>
      </c>
      <c r="E566" s="19" t="s">
        <v>1750</v>
      </c>
      <c r="F566" s="16" t="str">
        <f t="shared" si="15"/>
        <v>拟撤销广州标恰贸易有限公司于2024年8月21日的设立登记。</v>
      </c>
    </row>
    <row r="567" ht="28.5" spans="1:6">
      <c r="A567" s="16">
        <v>564</v>
      </c>
      <c r="B567" s="17" t="s">
        <v>1751</v>
      </c>
      <c r="C567" s="17" t="s">
        <v>1752</v>
      </c>
      <c r="D567" s="18" t="s">
        <v>96</v>
      </c>
      <c r="E567" s="19" t="s">
        <v>1753</v>
      </c>
      <c r="F567" s="16" t="str">
        <f t="shared" si="15"/>
        <v>拟撤销广州刨展商贸商行（个人独资）于2024年7月29日的设立登记。</v>
      </c>
    </row>
    <row r="568" ht="28.5" spans="1:6">
      <c r="A568" s="16">
        <v>565</v>
      </c>
      <c r="B568" s="17" t="s">
        <v>1754</v>
      </c>
      <c r="C568" s="17" t="s">
        <v>1755</v>
      </c>
      <c r="D568" s="18" t="s">
        <v>57</v>
      </c>
      <c r="E568" s="19" t="s">
        <v>1756</v>
      </c>
      <c r="F568" s="16" t="str">
        <f t="shared" si="15"/>
        <v>拟撤销广州健左网络科技有限公司于2024年8月1日的设立登记。</v>
      </c>
    </row>
    <row r="569" ht="28.5" spans="1:6">
      <c r="A569" s="16">
        <v>566</v>
      </c>
      <c r="B569" s="17" t="s">
        <v>1757</v>
      </c>
      <c r="C569" s="17" t="s">
        <v>1758</v>
      </c>
      <c r="D569" s="18" t="s">
        <v>369</v>
      </c>
      <c r="E569" s="19" t="s">
        <v>1759</v>
      </c>
      <c r="F569" s="16" t="str">
        <f t="shared" si="15"/>
        <v>拟撤销广州浅言商贸商行（个人独资）于2024年8月12日的设立登记。</v>
      </c>
    </row>
    <row r="570" ht="28.5" spans="1:6">
      <c r="A570" s="16">
        <v>567</v>
      </c>
      <c r="B570" s="17" t="s">
        <v>1760</v>
      </c>
      <c r="C570" s="17" t="s">
        <v>1761</v>
      </c>
      <c r="D570" s="18" t="s">
        <v>325</v>
      </c>
      <c r="E570" s="19" t="s">
        <v>1762</v>
      </c>
      <c r="F570" s="16" t="str">
        <f t="shared" si="15"/>
        <v>拟撤销广州理涵网络科技有限公司于2024年8月7日的设立登记。</v>
      </c>
    </row>
    <row r="571" ht="28.5" spans="1:6">
      <c r="A571" s="16">
        <v>568</v>
      </c>
      <c r="B571" s="17" t="s">
        <v>1763</v>
      </c>
      <c r="C571" s="17" t="s">
        <v>1764</v>
      </c>
      <c r="D571" s="18" t="s">
        <v>18</v>
      </c>
      <c r="E571" s="19" t="s">
        <v>1765</v>
      </c>
      <c r="F571" s="16" t="str">
        <f t="shared" si="15"/>
        <v>拟撤销广州营芳贸易有限公司于2024年8月27日的设立登记。</v>
      </c>
    </row>
    <row r="572" ht="28.5" spans="1:6">
      <c r="A572" s="16">
        <v>569</v>
      </c>
      <c r="B572" s="17" t="s">
        <v>1766</v>
      </c>
      <c r="C572" s="17" t="s">
        <v>1767</v>
      </c>
      <c r="D572" s="18" t="s">
        <v>178</v>
      </c>
      <c r="E572" s="19" t="s">
        <v>1768</v>
      </c>
      <c r="F572" s="16" t="str">
        <f t="shared" si="15"/>
        <v>拟撤销广州祁铝贸易有限公司于2024年9月3日的设立登记。</v>
      </c>
    </row>
    <row r="573" ht="28.5" spans="1:6">
      <c r="A573" s="16">
        <v>570</v>
      </c>
      <c r="B573" s="17" t="s">
        <v>1769</v>
      </c>
      <c r="C573" s="17" t="s">
        <v>1770</v>
      </c>
      <c r="D573" s="18" t="s">
        <v>25</v>
      </c>
      <c r="E573" s="19" t="s">
        <v>1771</v>
      </c>
      <c r="F573" s="16" t="str">
        <f t="shared" si="15"/>
        <v>拟撤销广州琪绣商贸商行（个人独资）于2024年9月6日的设立登记。</v>
      </c>
    </row>
    <row r="574" ht="28.5" spans="1:6">
      <c r="A574" s="16">
        <v>571</v>
      </c>
      <c r="B574" s="17" t="s">
        <v>1772</v>
      </c>
      <c r="C574" s="17" t="s">
        <v>1773</v>
      </c>
      <c r="D574" s="18" t="s">
        <v>1774</v>
      </c>
      <c r="E574" s="19" t="s">
        <v>1775</v>
      </c>
      <c r="F574" s="16" t="str">
        <f t="shared" si="15"/>
        <v>拟撤销广州庭纲商贸有限公司于2024年9月23日的设立登记。</v>
      </c>
    </row>
    <row r="575" ht="28.5" spans="1:6">
      <c r="A575" s="16">
        <v>572</v>
      </c>
      <c r="B575" s="17" t="s">
        <v>1776</v>
      </c>
      <c r="C575" s="17" t="s">
        <v>1777</v>
      </c>
      <c r="D575" s="18" t="s">
        <v>234</v>
      </c>
      <c r="E575" s="19" t="s">
        <v>1778</v>
      </c>
      <c r="F575" s="16" t="str">
        <f t="shared" si="15"/>
        <v>拟撤销广州锋研贸易有限公司于2024年7月24日的设立登记。</v>
      </c>
    </row>
    <row r="576" ht="28.5" spans="1:6">
      <c r="A576" s="16">
        <v>573</v>
      </c>
      <c r="B576" s="17" t="s">
        <v>1779</v>
      </c>
      <c r="C576" s="17" t="s">
        <v>1780</v>
      </c>
      <c r="D576" s="18" t="s">
        <v>997</v>
      </c>
      <c r="E576" s="19" t="s">
        <v>1781</v>
      </c>
      <c r="F576" s="16" t="str">
        <f t="shared" si="15"/>
        <v>拟撤销广州宋秀商贸有限公司于2024年9月14日的设立登记。</v>
      </c>
    </row>
    <row r="577" ht="28.5" spans="1:6">
      <c r="A577" s="16">
        <v>574</v>
      </c>
      <c r="B577" s="17" t="s">
        <v>1782</v>
      </c>
      <c r="C577" s="17" t="s">
        <v>1783</v>
      </c>
      <c r="D577" s="18" t="s">
        <v>373</v>
      </c>
      <c r="E577" s="19" t="s">
        <v>1784</v>
      </c>
      <c r="F577" s="16" t="str">
        <f t="shared" si="15"/>
        <v>拟撤销广州防泰网络科技有限公司于2024年8月8日的设立登记。</v>
      </c>
    </row>
    <row r="578" ht="28.5" spans="1:6">
      <c r="A578" s="16">
        <v>575</v>
      </c>
      <c r="B578" s="17" t="s">
        <v>1785</v>
      </c>
      <c r="C578" s="17" t="s">
        <v>1786</v>
      </c>
      <c r="D578" s="18" t="s">
        <v>64</v>
      </c>
      <c r="E578" s="19" t="s">
        <v>1787</v>
      </c>
      <c r="F578" s="16" t="str">
        <f t="shared" si="15"/>
        <v>拟撤销广州莉苒芯影视传播有限公司于2024年9月29日的设立登记。</v>
      </c>
    </row>
    <row r="579" ht="28.5" spans="1:6">
      <c r="A579" s="16">
        <v>576</v>
      </c>
      <c r="B579" s="17" t="s">
        <v>1788</v>
      </c>
      <c r="C579" s="17" t="s">
        <v>1789</v>
      </c>
      <c r="D579" s="18" t="s">
        <v>64</v>
      </c>
      <c r="E579" s="19" t="s">
        <v>1790</v>
      </c>
      <c r="F579" s="16" t="str">
        <f t="shared" si="15"/>
        <v>拟撤销广州众淋望汽车服务有限公司于2024年9月29日的设立登记。</v>
      </c>
    </row>
    <row r="580" ht="28.5" spans="1:6">
      <c r="A580" s="16">
        <v>577</v>
      </c>
      <c r="B580" s="17" t="s">
        <v>1791</v>
      </c>
      <c r="C580" s="17" t="s">
        <v>1792</v>
      </c>
      <c r="D580" s="18" t="s">
        <v>64</v>
      </c>
      <c r="E580" s="19" t="s">
        <v>1793</v>
      </c>
      <c r="F580" s="16" t="str">
        <f t="shared" si="15"/>
        <v>拟撤销广州微叙亚五金材料有限公司于2024年9月29日的设立登记。</v>
      </c>
    </row>
    <row r="581" ht="28.5" spans="1:6">
      <c r="A581" s="16">
        <v>578</v>
      </c>
      <c r="B581" s="17" t="s">
        <v>1794</v>
      </c>
      <c r="C581" s="17" t="s">
        <v>1795</v>
      </c>
      <c r="D581" s="18" t="s">
        <v>64</v>
      </c>
      <c r="E581" s="19" t="s">
        <v>1796</v>
      </c>
      <c r="F581" s="16" t="str">
        <f t="shared" si="15"/>
        <v>拟撤销广州咚临玮建筑工程有限公司于2024年9月29日的设立登记。</v>
      </c>
    </row>
    <row r="582" ht="28.5" spans="1:6">
      <c r="A582" s="16">
        <v>579</v>
      </c>
      <c r="B582" s="17" t="s">
        <v>1797</v>
      </c>
      <c r="C582" s="17" t="s">
        <v>1798</v>
      </c>
      <c r="D582" s="18" t="s">
        <v>64</v>
      </c>
      <c r="E582" s="19" t="s">
        <v>1799</v>
      </c>
      <c r="F582" s="16" t="str">
        <f t="shared" si="15"/>
        <v>拟撤销广州昕弧妍加油服务有限公司于2024年9月29日的设立登记。</v>
      </c>
    </row>
    <row r="583" ht="28.5" spans="1:6">
      <c r="A583" s="16">
        <v>580</v>
      </c>
      <c r="B583" s="17" t="s">
        <v>1800</v>
      </c>
      <c r="C583" s="17" t="s">
        <v>1801</v>
      </c>
      <c r="D583" s="18" t="s">
        <v>57</v>
      </c>
      <c r="E583" s="19" t="s">
        <v>1802</v>
      </c>
      <c r="F583" s="16" t="str">
        <f t="shared" si="15"/>
        <v>拟撤销广州币钦商贸商行（个人独资）于2024年8月1日的设立登记。</v>
      </c>
    </row>
    <row r="584" ht="28.5" spans="1:6">
      <c r="A584" s="16">
        <v>581</v>
      </c>
      <c r="B584" s="17" t="s">
        <v>1803</v>
      </c>
      <c r="C584" s="17" t="s">
        <v>1804</v>
      </c>
      <c r="D584" s="18" t="s">
        <v>135</v>
      </c>
      <c r="E584" s="19" t="s">
        <v>1805</v>
      </c>
      <c r="F584" s="16" t="str">
        <f t="shared" si="15"/>
        <v>拟撤销广州佳湃商贸商行（个人独资）于2024年8月30日的设立登记。</v>
      </c>
    </row>
    <row r="585" ht="28.5" spans="1:6">
      <c r="A585" s="16">
        <v>582</v>
      </c>
      <c r="B585" s="17" t="s">
        <v>1806</v>
      </c>
      <c r="C585" s="17" t="s">
        <v>1807</v>
      </c>
      <c r="D585" s="18" t="s">
        <v>57</v>
      </c>
      <c r="E585" s="19" t="s">
        <v>1808</v>
      </c>
      <c r="F585" s="16" t="str">
        <f t="shared" si="15"/>
        <v>拟撤销广州晶贤商贸有限公司于2024年8月1日的设立登记。</v>
      </c>
    </row>
    <row r="586" ht="28.5" spans="1:6">
      <c r="A586" s="16">
        <v>583</v>
      </c>
      <c r="B586" s="17" t="s">
        <v>1809</v>
      </c>
      <c r="C586" s="17" t="s">
        <v>1810</v>
      </c>
      <c r="D586" s="18" t="s">
        <v>121</v>
      </c>
      <c r="E586" s="19" t="s">
        <v>1811</v>
      </c>
      <c r="F586" s="16" t="str">
        <f t="shared" si="15"/>
        <v>拟撤销广州瑞画贸易有限公司于2024年7月25日的设立登记。</v>
      </c>
    </row>
    <row r="587" ht="28.5" spans="1:6">
      <c r="A587" s="16">
        <v>584</v>
      </c>
      <c r="B587" s="17" t="s">
        <v>1812</v>
      </c>
      <c r="C587" s="17" t="s">
        <v>1813</v>
      </c>
      <c r="D587" s="18" t="s">
        <v>96</v>
      </c>
      <c r="E587" s="19" t="s">
        <v>1814</v>
      </c>
      <c r="F587" s="16" t="str">
        <f t="shared" si="15"/>
        <v>拟撤销广州途舞网络科技有限公司于2024年7月29日的设立登记。</v>
      </c>
    </row>
    <row r="588" ht="28.5" spans="1:6">
      <c r="A588" s="16">
        <v>585</v>
      </c>
      <c r="B588" s="17" t="s">
        <v>1815</v>
      </c>
      <c r="C588" s="17" t="s">
        <v>1816</v>
      </c>
      <c r="D588" s="18" t="s">
        <v>84</v>
      </c>
      <c r="E588" s="19" t="s">
        <v>1817</v>
      </c>
      <c r="F588" s="16" t="str">
        <f t="shared" si="15"/>
        <v>拟撤销广州阳年商贸有限公司于2024年8月15日的设立登记。</v>
      </c>
    </row>
    <row r="589" ht="28.5" spans="1:6">
      <c r="A589" s="16">
        <v>586</v>
      </c>
      <c r="B589" s="17" t="s">
        <v>1818</v>
      </c>
      <c r="C589" s="17" t="s">
        <v>1819</v>
      </c>
      <c r="D589" s="18" t="s">
        <v>121</v>
      </c>
      <c r="E589" s="19" t="s">
        <v>1820</v>
      </c>
      <c r="F589" s="16" t="str">
        <f t="shared" si="15"/>
        <v>拟撤销广州往珍网络科技有限公司于2024年7月25日的设立登记。</v>
      </c>
    </row>
    <row r="590" ht="28.5" spans="1:6">
      <c r="A590" s="16">
        <v>587</v>
      </c>
      <c r="B590" s="17" t="s">
        <v>1821</v>
      </c>
      <c r="C590" s="17" t="s">
        <v>1822</v>
      </c>
      <c r="D590" s="18" t="s">
        <v>33</v>
      </c>
      <c r="E590" s="19" t="s">
        <v>1823</v>
      </c>
      <c r="F590" s="16" t="str">
        <f t="shared" si="15"/>
        <v>拟撤销广州嘉刻商贸有限公司于2024年8月14日的设立登记。</v>
      </c>
    </row>
    <row r="591" ht="28.5" spans="1:6">
      <c r="A591" s="16">
        <v>588</v>
      </c>
      <c r="B591" s="17" t="s">
        <v>1824</v>
      </c>
      <c r="C591" s="17" t="s">
        <v>1825</v>
      </c>
      <c r="D591" s="18" t="s">
        <v>414</v>
      </c>
      <c r="E591" s="19" t="s">
        <v>1826</v>
      </c>
      <c r="F591" s="16" t="str">
        <f t="shared" si="15"/>
        <v>拟撤销广州首磊商贸商行（个人独资）于2024年8月2日的设立登记。</v>
      </c>
    </row>
    <row r="592" ht="28.5" spans="1:6">
      <c r="A592" s="16">
        <v>589</v>
      </c>
      <c r="B592" s="17" t="s">
        <v>1827</v>
      </c>
      <c r="C592" s="17" t="s">
        <v>1828</v>
      </c>
      <c r="D592" s="18" t="s">
        <v>64</v>
      </c>
      <c r="E592" s="19" t="s">
        <v>1829</v>
      </c>
      <c r="F592" s="16" t="str">
        <f t="shared" si="15"/>
        <v>拟撤销广州傅芝大药房有限公司于2024年9月29日的设立登记。</v>
      </c>
    </row>
    <row r="593" ht="28.5" spans="1:6">
      <c r="A593" s="16">
        <v>590</v>
      </c>
      <c r="B593" s="17" t="s">
        <v>1830</v>
      </c>
      <c r="C593" s="17" t="s">
        <v>1831</v>
      </c>
      <c r="D593" s="18" t="s">
        <v>29</v>
      </c>
      <c r="E593" s="19" t="s">
        <v>1832</v>
      </c>
      <c r="F593" s="16" t="str">
        <f t="shared" si="15"/>
        <v>拟撤销广州阁蕊网络科技有限公司于2024年8月16日的设立登记。</v>
      </c>
    </row>
    <row r="594" ht="28.5" spans="1:6">
      <c r="A594" s="16">
        <v>591</v>
      </c>
      <c r="B594" s="17" t="s">
        <v>1833</v>
      </c>
      <c r="C594" s="17" t="s">
        <v>1834</v>
      </c>
      <c r="D594" s="18" t="s">
        <v>18</v>
      </c>
      <c r="E594" s="19" t="s">
        <v>1835</v>
      </c>
      <c r="F594" s="16" t="str">
        <f t="shared" si="15"/>
        <v>拟撤销广州汇淋贸易有限公司于2024年8月27日的设立登记。</v>
      </c>
    </row>
    <row r="595" ht="28.5" spans="1:6">
      <c r="A595" s="16">
        <v>592</v>
      </c>
      <c r="B595" s="17" t="s">
        <v>1836</v>
      </c>
      <c r="C595" s="17" t="s">
        <v>1837</v>
      </c>
      <c r="D595" s="18" t="s">
        <v>84</v>
      </c>
      <c r="E595" s="19" t="s">
        <v>1838</v>
      </c>
      <c r="F595" s="16" t="str">
        <f t="shared" si="15"/>
        <v>拟撤销广州念议商贸有限公司于2024年8月15日的设立登记。</v>
      </c>
    </row>
    <row r="596" ht="28.5" spans="1:6">
      <c r="A596" s="16">
        <v>593</v>
      </c>
      <c r="B596" s="17" t="s">
        <v>1839</v>
      </c>
      <c r="C596" s="17" t="s">
        <v>1840</v>
      </c>
      <c r="D596" s="18" t="s">
        <v>414</v>
      </c>
      <c r="E596" s="19" t="s">
        <v>1841</v>
      </c>
      <c r="F596" s="16" t="str">
        <f t="shared" si="15"/>
        <v>拟撤销广州宜佩贸易有限公司于2024年8月2日的设立登记。</v>
      </c>
    </row>
    <row r="597" ht="28.5" spans="1:6">
      <c r="A597" s="16">
        <v>594</v>
      </c>
      <c r="B597" s="17" t="s">
        <v>1842</v>
      </c>
      <c r="C597" s="17" t="s">
        <v>1843</v>
      </c>
      <c r="D597" s="18" t="s">
        <v>57</v>
      </c>
      <c r="E597" s="19" t="s">
        <v>1844</v>
      </c>
      <c r="F597" s="16" t="str">
        <f t="shared" si="15"/>
        <v>拟撤销广州运驰网络科技有限公司于2024年8月1日的设立登记。</v>
      </c>
    </row>
    <row r="598" ht="28.5" spans="1:6">
      <c r="A598" s="16">
        <v>595</v>
      </c>
      <c r="B598" s="17" t="s">
        <v>1845</v>
      </c>
      <c r="C598" s="17" t="s">
        <v>1846</v>
      </c>
      <c r="D598" s="18" t="s">
        <v>146</v>
      </c>
      <c r="E598" s="19" t="s">
        <v>1847</v>
      </c>
      <c r="F598" s="16" t="str">
        <f t="shared" si="15"/>
        <v>拟撤销广州及碟抿五金材料有限公司于2024年9月27日的设立登记。</v>
      </c>
    </row>
    <row r="599" ht="28.5" spans="1:6">
      <c r="A599" s="16">
        <v>596</v>
      </c>
      <c r="B599" s="17" t="s">
        <v>1848</v>
      </c>
      <c r="C599" s="17" t="s">
        <v>1849</v>
      </c>
      <c r="D599" s="18" t="s">
        <v>146</v>
      </c>
      <c r="E599" s="19" t="s">
        <v>1850</v>
      </c>
      <c r="F599" s="16" t="str">
        <f t="shared" si="15"/>
        <v>拟撤销广州榄冶晋五金材料有限公司于2024年9月27日的设立登记。</v>
      </c>
    </row>
    <row r="600" ht="28.5" spans="1:6">
      <c r="A600" s="16">
        <v>597</v>
      </c>
      <c r="B600" s="17" t="s">
        <v>1851</v>
      </c>
      <c r="C600" s="17" t="s">
        <v>1852</v>
      </c>
      <c r="D600" s="18" t="s">
        <v>146</v>
      </c>
      <c r="E600" s="19" t="s">
        <v>1853</v>
      </c>
      <c r="F600" s="16" t="str">
        <f t="shared" si="15"/>
        <v>拟撤销广州茹临寒汽车服务有限公司于2024年9月27日的设立登记。</v>
      </c>
    </row>
    <row r="601" ht="28.5" spans="1:6">
      <c r="A601" s="16">
        <v>598</v>
      </c>
      <c r="B601" s="17" t="s">
        <v>1854</v>
      </c>
      <c r="C601" s="17" t="s">
        <v>1855</v>
      </c>
      <c r="D601" s="18" t="s">
        <v>146</v>
      </c>
      <c r="E601" s="19" t="s">
        <v>1856</v>
      </c>
      <c r="F601" s="16" t="str">
        <f t="shared" si="15"/>
        <v>拟撤销广州冶蒂延加油服务有限公司于2024年9月27日的设立登记。</v>
      </c>
    </row>
    <row r="602" ht="28.5" spans="1:6">
      <c r="A602" s="16">
        <v>599</v>
      </c>
      <c r="B602" s="20" t="s">
        <v>1857</v>
      </c>
      <c r="C602" s="17" t="s">
        <v>1858</v>
      </c>
      <c r="D602" s="18" t="s">
        <v>146</v>
      </c>
      <c r="E602" s="19" t="s">
        <v>1859</v>
      </c>
      <c r="F602" s="16" t="str">
        <f t="shared" si="15"/>
        <v>拟撤销广州临玥满电机设备有限公司于2024年9月27日的设立登记。</v>
      </c>
    </row>
    <row r="603" ht="28.5" spans="1:6">
      <c r="A603" s="16">
        <v>600</v>
      </c>
      <c r="B603" s="17" t="s">
        <v>1860</v>
      </c>
      <c r="C603" s="17" t="s">
        <v>1861</v>
      </c>
      <c r="D603" s="18" t="s">
        <v>29</v>
      </c>
      <c r="E603" s="19" t="s">
        <v>1862</v>
      </c>
      <c r="F603" s="16" t="str">
        <f t="shared" si="15"/>
        <v>拟撤销广州辰范新蒂商贸有限公司于2024年8月16日的设立登记。</v>
      </c>
    </row>
    <row r="604" ht="28.5" spans="1:6">
      <c r="A604" s="16">
        <v>601</v>
      </c>
      <c r="B604" s="17" t="s">
        <v>1863</v>
      </c>
      <c r="C604" s="17" t="s">
        <v>1864</v>
      </c>
      <c r="D604" s="18" t="s">
        <v>84</v>
      </c>
      <c r="E604" s="19" t="s">
        <v>1865</v>
      </c>
      <c r="F604" s="16" t="str">
        <f t="shared" si="15"/>
        <v>拟撤销广州麦滨贸易有限公司于2024年8月15日的设立登记。</v>
      </c>
    </row>
    <row r="605" ht="28.5" spans="1:6">
      <c r="A605" s="16">
        <v>602</v>
      </c>
      <c r="B605" s="17" t="s">
        <v>1866</v>
      </c>
      <c r="C605" s="17" t="s">
        <v>1867</v>
      </c>
      <c r="D605" s="18" t="s">
        <v>407</v>
      </c>
      <c r="E605" s="19" t="s">
        <v>1868</v>
      </c>
      <c r="F605" s="16" t="str">
        <f t="shared" si="15"/>
        <v>拟撤销广州刚强电子商务有限公司于2024年8月21日的设立登记。</v>
      </c>
    </row>
    <row r="606" ht="28.5" spans="1:6">
      <c r="A606" s="16">
        <v>603</v>
      </c>
      <c r="B606" s="17" t="s">
        <v>1869</v>
      </c>
      <c r="C606" s="17" t="s">
        <v>1870</v>
      </c>
      <c r="D606" s="18" t="s">
        <v>25</v>
      </c>
      <c r="E606" s="19" t="s">
        <v>1871</v>
      </c>
      <c r="F606" s="16" t="str">
        <f t="shared" si="15"/>
        <v>拟撤销广州格炫商贸商行（个人独资）于2024年9月6日的设立登记。</v>
      </c>
    </row>
    <row r="607" ht="28.5" spans="1:6">
      <c r="A607" s="16">
        <v>604</v>
      </c>
      <c r="B607" s="17" t="s">
        <v>1872</v>
      </c>
      <c r="C607" s="17" t="s">
        <v>1873</v>
      </c>
      <c r="D607" s="18" t="s">
        <v>25</v>
      </c>
      <c r="E607" s="19" t="s">
        <v>1874</v>
      </c>
      <c r="F607" s="16" t="str">
        <f t="shared" si="15"/>
        <v>拟撤销广州涵崔贸易有限公司于2024年9月6日的设立登记。</v>
      </c>
    </row>
    <row r="608" ht="28.5" spans="1:6">
      <c r="A608" s="16">
        <v>605</v>
      </c>
      <c r="B608" s="17" t="s">
        <v>1875</v>
      </c>
      <c r="C608" s="17" t="s">
        <v>1876</v>
      </c>
      <c r="D608" s="18" t="s">
        <v>88</v>
      </c>
      <c r="E608" s="19" t="s">
        <v>1877</v>
      </c>
      <c r="F608" s="16" t="str">
        <f t="shared" si="15"/>
        <v>拟撤销广州欢吖贸易有限公司于2024年8月6日的设立登记。</v>
      </c>
    </row>
    <row r="609" ht="28.5" spans="1:6">
      <c r="A609" s="16">
        <v>606</v>
      </c>
      <c r="B609" s="17" t="s">
        <v>1878</v>
      </c>
      <c r="C609" s="17" t="s">
        <v>1879</v>
      </c>
      <c r="D609" s="18" t="s">
        <v>325</v>
      </c>
      <c r="E609" s="19" t="s">
        <v>1880</v>
      </c>
      <c r="F609" s="16" t="str">
        <f t="shared" si="15"/>
        <v>拟撤销广州大装网络科技有限公司于2024年8月7日的设立登记。</v>
      </c>
    </row>
    <row r="610" ht="28.5" spans="1:6">
      <c r="A610" s="16">
        <v>607</v>
      </c>
      <c r="B610" s="17" t="s">
        <v>1881</v>
      </c>
      <c r="C610" s="17" t="s">
        <v>1882</v>
      </c>
      <c r="D610" s="18" t="s">
        <v>142</v>
      </c>
      <c r="E610" s="19" t="s">
        <v>1883</v>
      </c>
      <c r="F610" s="16" t="str">
        <f t="shared" si="15"/>
        <v>拟撤销广州叶广贸易有限公司于2024年7月23日的设立登记。</v>
      </c>
    </row>
    <row r="611" ht="28.5" spans="1:6">
      <c r="A611" s="16">
        <v>608</v>
      </c>
      <c r="B611" s="17" t="s">
        <v>1884</v>
      </c>
      <c r="C611" s="17" t="s">
        <v>1885</v>
      </c>
      <c r="D611" s="18" t="s">
        <v>325</v>
      </c>
      <c r="E611" s="19" t="s">
        <v>1886</v>
      </c>
      <c r="F611" s="16" t="str">
        <f t="shared" si="15"/>
        <v>拟撤销广州蔡秦网络科技有限公司于2024年8月7日的设立登记。</v>
      </c>
    </row>
    <row r="612" ht="28.5" spans="1:6">
      <c r="A612" s="16">
        <v>609</v>
      </c>
      <c r="B612" s="17" t="s">
        <v>1887</v>
      </c>
      <c r="C612" s="17" t="s">
        <v>1888</v>
      </c>
      <c r="D612" s="18" t="s">
        <v>325</v>
      </c>
      <c r="E612" s="19" t="s">
        <v>1889</v>
      </c>
      <c r="F612" s="16" t="str">
        <f t="shared" si="15"/>
        <v>拟撤销广州群声网络科技有限公司于2024年8月7日的设立登记。</v>
      </c>
    </row>
    <row r="613" ht="28.5" spans="1:6">
      <c r="A613" s="16">
        <v>610</v>
      </c>
      <c r="B613" s="17" t="s">
        <v>1890</v>
      </c>
      <c r="C613" s="17" t="s">
        <v>1891</v>
      </c>
      <c r="D613" s="18" t="s">
        <v>18</v>
      </c>
      <c r="E613" s="19" t="s">
        <v>1892</v>
      </c>
      <c r="F613" s="16" t="str">
        <f t="shared" si="15"/>
        <v>拟撤销广州泰炘信息咨询工作室（个人独资）于2024年8月27日的设立登记。</v>
      </c>
    </row>
    <row r="614" ht="28.5" spans="1:6">
      <c r="A614" s="16">
        <v>611</v>
      </c>
      <c r="B614" s="17" t="s">
        <v>1893</v>
      </c>
      <c r="C614" s="17" t="s">
        <v>1894</v>
      </c>
      <c r="D614" s="18" t="s">
        <v>171</v>
      </c>
      <c r="E614" s="19" t="s">
        <v>1895</v>
      </c>
      <c r="F614" s="16" t="str">
        <f t="shared" si="15"/>
        <v>拟撤销广州巩越商贸有限公司于2024年8月26日的设立登记。</v>
      </c>
    </row>
    <row r="615" ht="28.5" spans="1:6">
      <c r="A615" s="16">
        <v>612</v>
      </c>
      <c r="B615" s="17" t="s">
        <v>1896</v>
      </c>
      <c r="C615" s="17" t="s">
        <v>1897</v>
      </c>
      <c r="D615" s="18" t="s">
        <v>171</v>
      </c>
      <c r="E615" s="19" t="s">
        <v>1898</v>
      </c>
      <c r="F615" s="16" t="str">
        <f t="shared" si="15"/>
        <v>拟撤销广州莎淦商贸有限公司于2024年8月26日的设立登记。</v>
      </c>
    </row>
    <row r="616" ht="28.5" spans="1:6">
      <c r="A616" s="16">
        <v>613</v>
      </c>
      <c r="B616" s="17" t="s">
        <v>1899</v>
      </c>
      <c r="C616" s="17" t="s">
        <v>1900</v>
      </c>
      <c r="D616" s="18" t="s">
        <v>1901</v>
      </c>
      <c r="E616" s="19" t="s">
        <v>1902</v>
      </c>
      <c r="F616" s="16" t="str">
        <f t="shared" si="15"/>
        <v>拟撤销广州凌戎商贸有限公司于2024年10月14日的设立登记。</v>
      </c>
    </row>
    <row r="617" ht="28.5" spans="1:6">
      <c r="A617" s="16">
        <v>614</v>
      </c>
      <c r="B617" s="17" t="s">
        <v>1903</v>
      </c>
      <c r="C617" s="17" t="s">
        <v>1904</v>
      </c>
      <c r="D617" s="18" t="s">
        <v>29</v>
      </c>
      <c r="E617" s="19" t="s">
        <v>1905</v>
      </c>
      <c r="F617" s="16" t="str">
        <f t="shared" si="15"/>
        <v>拟撤销广州百蓉商贸有限公司于2024年8月16日的设立登记。</v>
      </c>
    </row>
    <row r="618" ht="28.5" spans="1:6">
      <c r="A618" s="16">
        <v>615</v>
      </c>
      <c r="B618" s="17" t="s">
        <v>1906</v>
      </c>
      <c r="C618" s="17" t="s">
        <v>1907</v>
      </c>
      <c r="D618" s="18" t="s">
        <v>88</v>
      </c>
      <c r="E618" s="19" t="s">
        <v>1908</v>
      </c>
      <c r="F618" s="16" t="str">
        <f t="shared" si="15"/>
        <v>拟撤销广州倘鹏网络科技有限公司于2024年8月6日的设立登记。</v>
      </c>
    </row>
    <row r="619" ht="28.5" spans="1:6">
      <c r="A619" s="16">
        <v>616</v>
      </c>
      <c r="B619" s="17" t="s">
        <v>1909</v>
      </c>
      <c r="C619" s="17" t="s">
        <v>1910</v>
      </c>
      <c r="D619" s="18" t="s">
        <v>103</v>
      </c>
      <c r="E619" s="19" t="s">
        <v>1911</v>
      </c>
      <c r="F619" s="16" t="str">
        <f t="shared" si="15"/>
        <v>拟撤销广州萍建网络科技有限公司于2024年8月13日的设立登记。</v>
      </c>
    </row>
    <row r="620" ht="28.5" spans="1:6">
      <c r="A620" s="16">
        <v>617</v>
      </c>
      <c r="B620" s="17" t="s">
        <v>1912</v>
      </c>
      <c r="C620" s="17" t="s">
        <v>1913</v>
      </c>
      <c r="D620" s="18" t="s">
        <v>142</v>
      </c>
      <c r="E620" s="19" t="s">
        <v>1914</v>
      </c>
      <c r="F620" s="16" t="str">
        <f t="shared" si="15"/>
        <v>拟撤销广州奕纯网络科技有限公司于2024年7月23日的设立登记。</v>
      </c>
    </row>
    <row r="621" ht="28.5" spans="1:6">
      <c r="A621" s="16">
        <v>618</v>
      </c>
      <c r="B621" s="17" t="s">
        <v>1915</v>
      </c>
      <c r="C621" s="17" t="s">
        <v>1916</v>
      </c>
      <c r="D621" s="18" t="s">
        <v>10</v>
      </c>
      <c r="E621" s="19" t="s">
        <v>1917</v>
      </c>
      <c r="F621" s="16" t="str">
        <f t="shared" si="15"/>
        <v>拟撤销广州南勤商贸有限公司于2024年7月22日的设立登记。</v>
      </c>
    </row>
    <row r="622" ht="28.5" spans="1:6">
      <c r="A622" s="16">
        <v>619</v>
      </c>
      <c r="B622" s="17" t="s">
        <v>1918</v>
      </c>
      <c r="C622" s="17" t="s">
        <v>1919</v>
      </c>
      <c r="D622" s="18" t="s">
        <v>1686</v>
      </c>
      <c r="E622" s="19" t="s">
        <v>1920</v>
      </c>
      <c r="F622" s="16" t="str">
        <f t="shared" si="15"/>
        <v>拟撤销广州暖篮相器械设备有限公司于2024年10月9日的设立登记。</v>
      </c>
    </row>
    <row r="623" ht="28.5" spans="1:6">
      <c r="A623" s="16">
        <v>620</v>
      </c>
      <c r="B623" s="17" t="s">
        <v>1921</v>
      </c>
      <c r="C623" s="17" t="s">
        <v>1922</v>
      </c>
      <c r="D623" s="18" t="s">
        <v>1686</v>
      </c>
      <c r="E623" s="19" t="s">
        <v>1923</v>
      </c>
      <c r="F623" s="16" t="str">
        <f t="shared" si="15"/>
        <v>拟撤销广州涣盾凌印刷品有限公司于2024年10月9日的设立登记。</v>
      </c>
    </row>
    <row r="624" ht="28.5" spans="1:6">
      <c r="A624" s="16">
        <v>621</v>
      </c>
      <c r="B624" s="17" t="s">
        <v>1924</v>
      </c>
      <c r="C624" s="17" t="s">
        <v>1925</v>
      </c>
      <c r="D624" s="18" t="s">
        <v>1686</v>
      </c>
      <c r="E624" s="19" t="s">
        <v>1926</v>
      </c>
      <c r="F624" s="16" t="str">
        <f t="shared" si="15"/>
        <v>拟撤销广州阅潞锒旅游有限公司于2024年10月9日的设立登记。</v>
      </c>
    </row>
    <row r="625" ht="28.5" spans="1:6">
      <c r="A625" s="16">
        <v>622</v>
      </c>
      <c r="B625" s="17" t="s">
        <v>1927</v>
      </c>
      <c r="C625" s="17" t="s">
        <v>1928</v>
      </c>
      <c r="D625" s="18" t="s">
        <v>1686</v>
      </c>
      <c r="E625" s="19" t="s">
        <v>1929</v>
      </c>
      <c r="F625" s="16" t="str">
        <f t="shared" si="15"/>
        <v>拟撤销广州伦韵寒旅游有限公司于2024年10月9日的设立登记。</v>
      </c>
    </row>
    <row r="626" ht="28.5" spans="1:6">
      <c r="A626" s="16">
        <v>623</v>
      </c>
      <c r="B626" s="17" t="s">
        <v>1930</v>
      </c>
      <c r="C626" s="17" t="s">
        <v>1931</v>
      </c>
      <c r="D626" s="18" t="s">
        <v>1686</v>
      </c>
      <c r="E626" s="19" t="s">
        <v>1932</v>
      </c>
      <c r="F626" s="16" t="str">
        <f t="shared" ref="F626:F689" si="16">"拟撤销"&amp;B626&amp;"于"&amp;TEXT(D626,"e年m月d日")&amp;"的设立登记。"</f>
        <v>拟撤销广州笠稀宸人力资源有限公司于2024年10月9日的设立登记。</v>
      </c>
    </row>
    <row r="627" ht="28.5" spans="1:6">
      <c r="A627" s="16">
        <v>624</v>
      </c>
      <c r="B627" s="17" t="s">
        <v>1933</v>
      </c>
      <c r="C627" s="17" t="s">
        <v>1934</v>
      </c>
      <c r="D627" s="18" t="s">
        <v>57</v>
      </c>
      <c r="E627" s="19" t="s">
        <v>1935</v>
      </c>
      <c r="F627" s="16" t="str">
        <f t="shared" si="16"/>
        <v>拟撤销广州梵芸商贸有限公司于2024年8月1日的设立登记。</v>
      </c>
    </row>
    <row r="628" ht="28.5" spans="1:6">
      <c r="A628" s="16">
        <v>625</v>
      </c>
      <c r="B628" s="17" t="s">
        <v>1936</v>
      </c>
      <c r="C628" s="17" t="s">
        <v>1937</v>
      </c>
      <c r="D628" s="18" t="s">
        <v>309</v>
      </c>
      <c r="E628" s="19" t="s">
        <v>1938</v>
      </c>
      <c r="F628" s="16" t="str">
        <f t="shared" si="16"/>
        <v>拟撤销广州侗佳电子商务有限公司于2024年8月23日的设立登记。</v>
      </c>
    </row>
    <row r="629" ht="28.5" spans="1:6">
      <c r="A629" s="16">
        <v>626</v>
      </c>
      <c r="B629" s="17" t="s">
        <v>1939</v>
      </c>
      <c r="C629" s="17" t="s">
        <v>1940</v>
      </c>
      <c r="D629" s="18" t="s">
        <v>125</v>
      </c>
      <c r="E629" s="19" t="s">
        <v>1941</v>
      </c>
      <c r="F629" s="16" t="str">
        <f t="shared" si="16"/>
        <v>拟撤销广州零愿商贸有限公司于2024年9月4日的设立登记。</v>
      </c>
    </row>
    <row r="630" ht="28.5" spans="1:6">
      <c r="A630" s="16">
        <v>627</v>
      </c>
      <c r="B630" s="17" t="s">
        <v>1942</v>
      </c>
      <c r="C630" s="17" t="s">
        <v>1943</v>
      </c>
      <c r="D630" s="18" t="s">
        <v>117</v>
      </c>
      <c r="E630" s="19" t="s">
        <v>1944</v>
      </c>
      <c r="F630" s="16" t="str">
        <f t="shared" si="16"/>
        <v>拟撤销广州呗及商贸有限公司于2024年8月20日的设立登记。</v>
      </c>
    </row>
    <row r="631" ht="28.5" spans="1:6">
      <c r="A631" s="16">
        <v>628</v>
      </c>
      <c r="B631" s="17" t="s">
        <v>1945</v>
      </c>
      <c r="C631" s="17" t="s">
        <v>1946</v>
      </c>
      <c r="D631" s="18" t="s">
        <v>92</v>
      </c>
      <c r="E631" s="19" t="s">
        <v>1947</v>
      </c>
      <c r="F631" s="16" t="str">
        <f t="shared" si="16"/>
        <v>拟撤销广州其馈商贸有限公司于2024年8月22日的设立登记。</v>
      </c>
    </row>
    <row r="632" ht="28.5" spans="1:6">
      <c r="A632" s="16">
        <v>629</v>
      </c>
      <c r="B632" s="17" t="s">
        <v>1948</v>
      </c>
      <c r="C632" s="17" t="s">
        <v>1949</v>
      </c>
      <c r="D632" s="18" t="s">
        <v>33</v>
      </c>
      <c r="E632" s="19" t="s">
        <v>1950</v>
      </c>
      <c r="F632" s="16" t="str">
        <f t="shared" si="16"/>
        <v>拟撤销广州恬上信息科技商行（个人独资）于2024年8月14日的设立登记。</v>
      </c>
    </row>
    <row r="633" ht="28.5" spans="1:6">
      <c r="A633" s="16">
        <v>630</v>
      </c>
      <c r="B633" s="17" t="s">
        <v>1951</v>
      </c>
      <c r="C633" s="17" t="s">
        <v>1952</v>
      </c>
      <c r="D633" s="18" t="s">
        <v>10</v>
      </c>
      <c r="E633" s="19" t="s">
        <v>1953</v>
      </c>
      <c r="F633" s="16" t="str">
        <f t="shared" si="16"/>
        <v>拟撤销广州洋晓贸易有限公司于2024年7月22日的设立登记。</v>
      </c>
    </row>
    <row r="634" ht="28.5" spans="1:6">
      <c r="A634" s="16">
        <v>631</v>
      </c>
      <c r="B634" s="17" t="s">
        <v>1954</v>
      </c>
      <c r="C634" s="17" t="s">
        <v>1955</v>
      </c>
      <c r="D634" s="18" t="s">
        <v>234</v>
      </c>
      <c r="E634" s="19" t="s">
        <v>1956</v>
      </c>
      <c r="F634" s="16" t="str">
        <f t="shared" si="16"/>
        <v>拟撤销广州和栢电子商行（个人独资）于2024年7月24日的设立登记。</v>
      </c>
    </row>
    <row r="635" ht="28.5" spans="1:6">
      <c r="A635" s="16">
        <v>632</v>
      </c>
      <c r="B635" s="17" t="s">
        <v>1957</v>
      </c>
      <c r="C635" s="17" t="s">
        <v>1958</v>
      </c>
      <c r="D635" s="18" t="s">
        <v>182</v>
      </c>
      <c r="E635" s="19" t="s">
        <v>1959</v>
      </c>
      <c r="F635" s="16" t="str">
        <f t="shared" si="16"/>
        <v>拟撤销广州群润网络科技有限公司于2024年7月31日的设立登记。</v>
      </c>
    </row>
    <row r="636" ht="28.5" spans="1:6">
      <c r="A636" s="16">
        <v>633</v>
      </c>
      <c r="B636" s="17" t="s">
        <v>1960</v>
      </c>
      <c r="C636" s="17" t="s">
        <v>1961</v>
      </c>
      <c r="D636" s="18" t="s">
        <v>92</v>
      </c>
      <c r="E636" s="19" t="s">
        <v>1962</v>
      </c>
      <c r="F636" s="16" t="str">
        <f t="shared" si="16"/>
        <v>拟撤销广州池影商贸有限公司于2024年8月22日的设立登记。</v>
      </c>
    </row>
    <row r="637" ht="28.5" spans="1:6">
      <c r="A637" s="16">
        <v>634</v>
      </c>
      <c r="B637" s="17" t="s">
        <v>1963</v>
      </c>
      <c r="C637" s="17" t="s">
        <v>1964</v>
      </c>
      <c r="D637" s="18" t="s">
        <v>414</v>
      </c>
      <c r="E637" s="17" t="s">
        <v>1965</v>
      </c>
      <c r="F637" s="16" t="str">
        <f t="shared" si="16"/>
        <v>拟撤销广州威锐商贸商行（个人独资）于2024年8月2日的设立登记。</v>
      </c>
    </row>
    <row r="638" ht="28.5" spans="1:6">
      <c r="A638" s="16">
        <v>635</v>
      </c>
      <c r="B638" s="17" t="s">
        <v>1966</v>
      </c>
      <c r="C638" s="17" t="s">
        <v>1967</v>
      </c>
      <c r="D638" s="18" t="s">
        <v>182</v>
      </c>
      <c r="E638" s="19" t="s">
        <v>1968</v>
      </c>
      <c r="F638" s="16" t="str">
        <f t="shared" si="16"/>
        <v>拟撤销广州韵答贸易有限公司于2024年7月31日的设立登记。</v>
      </c>
    </row>
    <row r="639" ht="28.5" spans="1:6">
      <c r="A639" s="16">
        <v>636</v>
      </c>
      <c r="B639" s="17" t="s">
        <v>1969</v>
      </c>
      <c r="C639" s="17" t="s">
        <v>1970</v>
      </c>
      <c r="D639" s="18" t="s">
        <v>599</v>
      </c>
      <c r="E639" s="19" t="s">
        <v>1971</v>
      </c>
      <c r="F639" s="16" t="str">
        <f t="shared" si="16"/>
        <v>拟撤销广州熙途商贸有限公司于2024年9月2日的设立登记。</v>
      </c>
    </row>
    <row r="640" ht="28.5" spans="1:6">
      <c r="A640" s="16">
        <v>637</v>
      </c>
      <c r="B640" s="17" t="s">
        <v>1972</v>
      </c>
      <c r="C640" s="17" t="s">
        <v>1973</v>
      </c>
      <c r="D640" s="18" t="s">
        <v>234</v>
      </c>
      <c r="E640" s="19" t="s">
        <v>1974</v>
      </c>
      <c r="F640" s="16" t="str">
        <f t="shared" si="16"/>
        <v>拟撤销广州芊万商贸商行（个人独资）于2024年7月24日的设立登记。</v>
      </c>
    </row>
    <row r="641" ht="28.5" spans="1:6">
      <c r="A641" s="16">
        <v>638</v>
      </c>
      <c r="B641" s="17" t="s">
        <v>1975</v>
      </c>
      <c r="C641" s="17" t="s">
        <v>1976</v>
      </c>
      <c r="D641" s="18" t="s">
        <v>84</v>
      </c>
      <c r="E641" s="19" t="s">
        <v>1977</v>
      </c>
      <c r="F641" s="16" t="str">
        <f t="shared" si="16"/>
        <v>拟撤销广州宋但贸易有限公司于2024年8月15日的设立登记。</v>
      </c>
    </row>
    <row r="642" ht="28.5" spans="1:6">
      <c r="A642" s="16">
        <v>639</v>
      </c>
      <c r="B642" s="17" t="s">
        <v>1978</v>
      </c>
      <c r="C642" s="17" t="s">
        <v>1979</v>
      </c>
      <c r="D642" s="18" t="s">
        <v>298</v>
      </c>
      <c r="E642" s="19" t="s">
        <v>1980</v>
      </c>
      <c r="F642" s="16" t="str">
        <f t="shared" si="16"/>
        <v>拟撤销广州芸宠商贸有限公司于2024年8月28日的设立登记。</v>
      </c>
    </row>
    <row r="643" ht="28.5" spans="1:6">
      <c r="A643" s="16">
        <v>640</v>
      </c>
      <c r="B643" s="17" t="s">
        <v>1981</v>
      </c>
      <c r="C643" s="17" t="s">
        <v>1982</v>
      </c>
      <c r="D643" s="18" t="s">
        <v>14</v>
      </c>
      <c r="E643" s="19" t="s">
        <v>1983</v>
      </c>
      <c r="F643" s="16" t="str">
        <f t="shared" si="16"/>
        <v>拟撤销广州城锐商贸商行（个人独资）于2024年8月19日的设立登记。</v>
      </c>
    </row>
    <row r="644" ht="28.5" spans="1:6">
      <c r="A644" s="16">
        <v>641</v>
      </c>
      <c r="B644" s="17" t="s">
        <v>1984</v>
      </c>
      <c r="C644" s="17" t="s">
        <v>1985</v>
      </c>
      <c r="D644" s="18" t="s">
        <v>142</v>
      </c>
      <c r="E644" s="19" t="s">
        <v>1986</v>
      </c>
      <c r="F644" s="16" t="str">
        <f t="shared" si="16"/>
        <v>拟撤销广州七太贸易有限公司于2024年7月23日的设立登记。</v>
      </c>
    </row>
    <row r="645" ht="28.5" spans="1:6">
      <c r="A645" s="16">
        <v>642</v>
      </c>
      <c r="B645" s="17" t="s">
        <v>1987</v>
      </c>
      <c r="C645" s="17" t="s">
        <v>1988</v>
      </c>
      <c r="D645" s="18" t="s">
        <v>14</v>
      </c>
      <c r="E645" s="19" t="s">
        <v>1989</v>
      </c>
      <c r="F645" s="16" t="str">
        <f t="shared" si="16"/>
        <v>拟撤销广州遥逢商贸有限公司于2024年8月19日的设立登记。</v>
      </c>
    </row>
    <row r="646" ht="28.5" spans="1:6">
      <c r="A646" s="16">
        <v>643</v>
      </c>
      <c r="B646" s="17" t="s">
        <v>1990</v>
      </c>
      <c r="C646" s="17" t="s">
        <v>1991</v>
      </c>
      <c r="D646" s="18" t="s">
        <v>14</v>
      </c>
      <c r="E646" s="19" t="s">
        <v>1992</v>
      </c>
      <c r="F646" s="16" t="str">
        <f t="shared" si="16"/>
        <v>拟撤销广州窝轲商贸有限公司于2024年8月19日的设立登记。</v>
      </c>
    </row>
    <row r="647" ht="28.5" spans="1:6">
      <c r="A647" s="16">
        <v>644</v>
      </c>
      <c r="B647" s="17" t="s">
        <v>1993</v>
      </c>
      <c r="C647" s="17" t="s">
        <v>1994</v>
      </c>
      <c r="D647" s="18" t="s">
        <v>29</v>
      </c>
      <c r="E647" s="19" t="s">
        <v>1995</v>
      </c>
      <c r="F647" s="16" t="str">
        <f t="shared" si="16"/>
        <v>拟撤销广州棠磴商贸有限公司于2024年8月16日的设立登记。</v>
      </c>
    </row>
    <row r="648" ht="28.5" spans="1:6">
      <c r="A648" s="16">
        <v>645</v>
      </c>
      <c r="B648" s="17" t="s">
        <v>1996</v>
      </c>
      <c r="C648" s="17" t="s">
        <v>1997</v>
      </c>
      <c r="D648" s="18" t="s">
        <v>92</v>
      </c>
      <c r="E648" s="19" t="s">
        <v>1998</v>
      </c>
      <c r="F648" s="16" t="str">
        <f t="shared" si="16"/>
        <v>拟撤销广州往笙商贸有限公司于2024年8月22日的设立登记。</v>
      </c>
    </row>
    <row r="649" ht="28.5" spans="1:6">
      <c r="A649" s="16">
        <v>646</v>
      </c>
      <c r="B649" s="17" t="s">
        <v>1999</v>
      </c>
      <c r="C649" s="17" t="s">
        <v>2000</v>
      </c>
      <c r="D649" s="18" t="s">
        <v>117</v>
      </c>
      <c r="E649" s="19" t="s">
        <v>2001</v>
      </c>
      <c r="F649" s="16" t="str">
        <f t="shared" si="16"/>
        <v>拟撤销广州付围商贸有限公司于2024年8月20日的设立登记。</v>
      </c>
    </row>
    <row r="650" ht="28.5" spans="1:6">
      <c r="A650" s="16">
        <v>647</v>
      </c>
      <c r="B650" s="17" t="s">
        <v>2002</v>
      </c>
      <c r="C650" s="17" t="s">
        <v>2003</v>
      </c>
      <c r="D650" s="18" t="s">
        <v>33</v>
      </c>
      <c r="E650" s="19" t="s">
        <v>2004</v>
      </c>
      <c r="F650" s="16" t="str">
        <f t="shared" si="16"/>
        <v>拟撤销广州鹤茶商贸有限公司于2024年8月14日的设立登记。</v>
      </c>
    </row>
    <row r="651" ht="28.5" spans="1:6">
      <c r="A651" s="16">
        <v>648</v>
      </c>
      <c r="B651" s="17" t="s">
        <v>2005</v>
      </c>
      <c r="C651" s="17" t="s">
        <v>2006</v>
      </c>
      <c r="D651" s="18" t="s">
        <v>117</v>
      </c>
      <c r="E651" s="19" t="s">
        <v>2007</v>
      </c>
      <c r="F651" s="16" t="str">
        <f t="shared" si="16"/>
        <v>拟撤销广州轲首贸易有限公司于2024年8月20日的设立登记。</v>
      </c>
    </row>
    <row r="652" ht="28.5" spans="1:6">
      <c r="A652" s="16">
        <v>649</v>
      </c>
      <c r="B652" s="17" t="s">
        <v>2008</v>
      </c>
      <c r="C652" s="17" t="s">
        <v>2009</v>
      </c>
      <c r="D652" s="18" t="s">
        <v>14</v>
      </c>
      <c r="E652" s="19" t="s">
        <v>2010</v>
      </c>
      <c r="F652" s="16" t="str">
        <f t="shared" si="16"/>
        <v>拟撤销广州惠谓贸易有限公司于2024年8月19日的设立登记。</v>
      </c>
    </row>
    <row r="653" ht="28.5" spans="1:6">
      <c r="A653" s="16">
        <v>650</v>
      </c>
      <c r="B653" s="17" t="s">
        <v>2011</v>
      </c>
      <c r="C653" s="17" t="s">
        <v>2012</v>
      </c>
      <c r="D653" s="18" t="s">
        <v>171</v>
      </c>
      <c r="E653" s="19" t="s">
        <v>2013</v>
      </c>
      <c r="F653" s="16" t="str">
        <f t="shared" si="16"/>
        <v>拟撤销广州亮梵商贸商行（个人独资）于2024年8月26日的设立登记。</v>
      </c>
    </row>
    <row r="654" ht="28.5" spans="1:6">
      <c r="A654" s="16">
        <v>651</v>
      </c>
      <c r="B654" s="17" t="s">
        <v>2014</v>
      </c>
      <c r="C654" s="17" t="s">
        <v>2015</v>
      </c>
      <c r="D654" s="18" t="s">
        <v>10</v>
      </c>
      <c r="E654" s="19" t="s">
        <v>2016</v>
      </c>
      <c r="F654" s="16" t="str">
        <f t="shared" si="16"/>
        <v>拟撤销广州蓬贤商贸商行（个人独资）于2024年7月22日的设立登记。</v>
      </c>
    </row>
    <row r="655" ht="28.5" spans="1:6">
      <c r="A655" s="16">
        <v>652</v>
      </c>
      <c r="B655" s="17" t="s">
        <v>2017</v>
      </c>
      <c r="C655" s="17" t="s">
        <v>2018</v>
      </c>
      <c r="D655" s="18" t="s">
        <v>599</v>
      </c>
      <c r="E655" s="19" t="s">
        <v>2019</v>
      </c>
      <c r="F655" s="16" t="str">
        <f t="shared" si="16"/>
        <v>拟撤销广州旗穗贸易有限公司于2024年9月2日的设立登记。</v>
      </c>
    </row>
    <row r="656" ht="28.5" spans="1:6">
      <c r="A656" s="16">
        <v>653</v>
      </c>
      <c r="B656" s="17" t="s">
        <v>2020</v>
      </c>
      <c r="C656" s="17" t="s">
        <v>2021</v>
      </c>
      <c r="D656" s="18" t="s">
        <v>182</v>
      </c>
      <c r="E656" s="19" t="s">
        <v>2022</v>
      </c>
      <c r="F656" s="16" t="str">
        <f t="shared" si="16"/>
        <v>拟撤销广州湘群网络科技有限公司于2024年7月31日的设立登记。</v>
      </c>
    </row>
    <row r="657" ht="28.5" spans="1:6">
      <c r="A657" s="16">
        <v>654</v>
      </c>
      <c r="B657" s="17" t="s">
        <v>2023</v>
      </c>
      <c r="C657" s="17" t="s">
        <v>2024</v>
      </c>
      <c r="D657" s="18" t="s">
        <v>212</v>
      </c>
      <c r="E657" s="19" t="s">
        <v>2025</v>
      </c>
      <c r="F657" s="16" t="str">
        <f t="shared" si="16"/>
        <v>拟撤销广州露蓬商贸有限公司于2024年7月19日的设立登记。</v>
      </c>
    </row>
    <row r="658" ht="28.5" spans="1:6">
      <c r="A658" s="16">
        <v>655</v>
      </c>
      <c r="B658" s="17" t="s">
        <v>2026</v>
      </c>
      <c r="C658" s="17" t="s">
        <v>2027</v>
      </c>
      <c r="D658" s="18" t="s">
        <v>10</v>
      </c>
      <c r="E658" s="19" t="s">
        <v>2028</v>
      </c>
      <c r="F658" s="16" t="str">
        <f t="shared" si="16"/>
        <v>拟撤销广州肯骆商贸有限公司于2024年7月22日的设立登记。</v>
      </c>
    </row>
    <row r="659" ht="28.5" spans="1:6">
      <c r="A659" s="16">
        <v>656</v>
      </c>
      <c r="B659" s="17" t="s">
        <v>2029</v>
      </c>
      <c r="C659" s="17" t="s">
        <v>2030</v>
      </c>
      <c r="D659" s="18" t="s">
        <v>84</v>
      </c>
      <c r="E659" s="19" t="s">
        <v>2031</v>
      </c>
      <c r="F659" s="16" t="str">
        <f t="shared" si="16"/>
        <v>拟撤销广州燕粉家具店（个人独资）于2024年8月15日的设立登记。</v>
      </c>
    </row>
    <row r="660" ht="28.5" spans="1:6">
      <c r="A660" s="16">
        <v>657</v>
      </c>
      <c r="B660" s="17" t="s">
        <v>2032</v>
      </c>
      <c r="C660" s="17" t="s">
        <v>2033</v>
      </c>
      <c r="D660" s="18" t="s">
        <v>84</v>
      </c>
      <c r="E660" s="19" t="s">
        <v>517</v>
      </c>
      <c r="F660" s="16" t="str">
        <f t="shared" si="16"/>
        <v>拟撤销广州尧圣建材贸易商行（个人独资）于2024年8月15日的设立登记。</v>
      </c>
    </row>
    <row r="661" ht="28.5" spans="1:6">
      <c r="A661" s="16">
        <v>658</v>
      </c>
      <c r="B661" s="17" t="s">
        <v>2034</v>
      </c>
      <c r="C661" s="17" t="s">
        <v>2035</v>
      </c>
      <c r="D661" s="18" t="s">
        <v>14</v>
      </c>
      <c r="E661" s="19" t="s">
        <v>2036</v>
      </c>
      <c r="F661" s="16" t="str">
        <f t="shared" si="16"/>
        <v>拟撤销广州馨树贸易有限公司于2024年8月19日的设立登记。</v>
      </c>
    </row>
    <row r="662" ht="28.5" spans="1:6">
      <c r="A662" s="16">
        <v>659</v>
      </c>
      <c r="B662" s="17" t="s">
        <v>2037</v>
      </c>
      <c r="C662" s="17" t="s">
        <v>2038</v>
      </c>
      <c r="D662" s="18" t="s">
        <v>14</v>
      </c>
      <c r="E662" s="19" t="s">
        <v>2039</v>
      </c>
      <c r="F662" s="16" t="str">
        <f t="shared" si="16"/>
        <v>拟撤销广州成航商贸有限公司于2024年8月19日的设立登记。</v>
      </c>
    </row>
    <row r="663" ht="28.5" spans="1:6">
      <c r="A663" s="16">
        <v>660</v>
      </c>
      <c r="B663" s="17" t="s">
        <v>2040</v>
      </c>
      <c r="C663" s="17" t="s">
        <v>2041</v>
      </c>
      <c r="D663" s="18" t="s">
        <v>10</v>
      </c>
      <c r="E663" s="19" t="s">
        <v>2042</v>
      </c>
      <c r="F663" s="16" t="str">
        <f t="shared" si="16"/>
        <v>拟撤销广州银哲商贸商行（个人独资）于2024年7月22日的设立登记。</v>
      </c>
    </row>
    <row r="664" ht="28.5" spans="1:6">
      <c r="A664" s="16">
        <v>661</v>
      </c>
      <c r="B664" s="17" t="s">
        <v>2043</v>
      </c>
      <c r="C664" s="17" t="s">
        <v>2044</v>
      </c>
      <c r="D664" s="18" t="s">
        <v>88</v>
      </c>
      <c r="E664" s="19" t="s">
        <v>2045</v>
      </c>
      <c r="F664" s="16" t="str">
        <f t="shared" si="16"/>
        <v>拟撤销广州可卫商贸有限公司于2024年8月6日的设立登记。</v>
      </c>
    </row>
    <row r="665" ht="28.5" spans="1:6">
      <c r="A665" s="16">
        <v>662</v>
      </c>
      <c r="B665" s="17" t="s">
        <v>2046</v>
      </c>
      <c r="C665" s="17" t="s">
        <v>2047</v>
      </c>
      <c r="D665" s="18" t="s">
        <v>178</v>
      </c>
      <c r="E665" s="19" t="s">
        <v>2048</v>
      </c>
      <c r="F665" s="16" t="str">
        <f t="shared" si="16"/>
        <v>拟撤销广州花百电子商务有限公司于2024年9月3日的设立登记。</v>
      </c>
    </row>
    <row r="666" ht="28.5" spans="1:6">
      <c r="A666" s="16">
        <v>663</v>
      </c>
      <c r="B666" s="17" t="s">
        <v>2049</v>
      </c>
      <c r="C666" s="17" t="s">
        <v>2050</v>
      </c>
      <c r="D666" s="18" t="s">
        <v>103</v>
      </c>
      <c r="E666" s="19" t="s">
        <v>2051</v>
      </c>
      <c r="F666" s="16" t="str">
        <f t="shared" si="16"/>
        <v>拟撤销广州清淑贸易有限公司于2024年8月13日的设立登记。</v>
      </c>
    </row>
    <row r="667" ht="28.5" spans="1:6">
      <c r="A667" s="16">
        <v>664</v>
      </c>
      <c r="B667" s="17" t="s">
        <v>2052</v>
      </c>
      <c r="C667" s="17" t="s">
        <v>2053</v>
      </c>
      <c r="D667" s="18" t="s">
        <v>142</v>
      </c>
      <c r="E667" s="19" t="s">
        <v>2054</v>
      </c>
      <c r="F667" s="16" t="str">
        <f t="shared" si="16"/>
        <v>拟撤销广州初若电子商务有限公司于2024年7月23日的设立登记。</v>
      </c>
    </row>
    <row r="668" ht="28.5" spans="1:6">
      <c r="A668" s="16">
        <v>665</v>
      </c>
      <c r="B668" s="17" t="s">
        <v>2055</v>
      </c>
      <c r="C668" s="17" t="s">
        <v>2056</v>
      </c>
      <c r="D668" s="18" t="s">
        <v>212</v>
      </c>
      <c r="E668" s="19" t="s">
        <v>2057</v>
      </c>
      <c r="F668" s="16" t="str">
        <f t="shared" si="16"/>
        <v>拟撤销广州源赏商贸有限公司于2024年7月19日的设立登记。</v>
      </c>
    </row>
    <row r="669" ht="28.5" spans="1:6">
      <c r="A669" s="16">
        <v>666</v>
      </c>
      <c r="B669" s="17" t="s">
        <v>2058</v>
      </c>
      <c r="C669" s="17" t="s">
        <v>2059</v>
      </c>
      <c r="D669" s="18" t="s">
        <v>33</v>
      </c>
      <c r="E669" s="19" t="s">
        <v>2060</v>
      </c>
      <c r="F669" s="16" t="str">
        <f t="shared" si="16"/>
        <v>拟撤销广州真纸贸易有限公司于2024年8月14日的设立登记。</v>
      </c>
    </row>
    <row r="670" ht="28.5" spans="1:6">
      <c r="A670" s="16">
        <v>667</v>
      </c>
      <c r="B670" s="17" t="s">
        <v>2061</v>
      </c>
      <c r="C670" s="17" t="s">
        <v>2062</v>
      </c>
      <c r="D670" s="18" t="s">
        <v>1497</v>
      </c>
      <c r="E670" s="19" t="s">
        <v>2063</v>
      </c>
      <c r="F670" s="16" t="str">
        <f t="shared" si="16"/>
        <v>拟撤销广州歆靖商贸有限公司于2024年9月19日的设立登记。</v>
      </c>
    </row>
    <row r="671" ht="28.5" spans="1:6">
      <c r="A671" s="16">
        <v>668</v>
      </c>
      <c r="B671" s="17" t="s">
        <v>2064</v>
      </c>
      <c r="C671" s="17" t="s">
        <v>2065</v>
      </c>
      <c r="D671" s="18" t="s">
        <v>298</v>
      </c>
      <c r="E671" s="19" t="s">
        <v>2066</v>
      </c>
      <c r="F671" s="16" t="str">
        <f t="shared" si="16"/>
        <v>拟撤销广州苑祺贸易有限公司于2024年8月28日的设立登记。</v>
      </c>
    </row>
    <row r="672" ht="28.5" spans="1:6">
      <c r="A672" s="16">
        <v>669</v>
      </c>
      <c r="B672" s="17" t="s">
        <v>2067</v>
      </c>
      <c r="C672" s="17" t="s">
        <v>2068</v>
      </c>
      <c r="D672" s="18" t="s">
        <v>103</v>
      </c>
      <c r="E672" s="19" t="s">
        <v>2069</v>
      </c>
      <c r="F672" s="16" t="str">
        <f t="shared" si="16"/>
        <v>拟撤销广州恬魅贸易有限公司于2024年8月13日的设立登记。</v>
      </c>
    </row>
    <row r="673" ht="28.5" spans="1:6">
      <c r="A673" s="16">
        <v>670</v>
      </c>
      <c r="B673" s="17" t="s">
        <v>2070</v>
      </c>
      <c r="C673" s="17" t="s">
        <v>2071</v>
      </c>
      <c r="D673" s="18" t="s">
        <v>18</v>
      </c>
      <c r="E673" s="19" t="s">
        <v>2072</v>
      </c>
      <c r="F673" s="16" t="str">
        <f t="shared" si="16"/>
        <v>拟撤销广州晴繁商贸商行（个人独资）于2024年8月27日的设立登记。</v>
      </c>
    </row>
    <row r="674" ht="28.5" spans="1:6">
      <c r="A674" s="16">
        <v>671</v>
      </c>
      <c r="B674" s="17" t="s">
        <v>2073</v>
      </c>
      <c r="C674" s="17" t="s">
        <v>2074</v>
      </c>
      <c r="D674" s="18" t="s">
        <v>117</v>
      </c>
      <c r="E674" s="19" t="s">
        <v>2075</v>
      </c>
      <c r="F674" s="16" t="str">
        <f t="shared" si="16"/>
        <v>拟撤销广州反汇贸易有限公司于2024年8月20日的设立登记。</v>
      </c>
    </row>
    <row r="675" ht="28.5" spans="1:6">
      <c r="A675" s="16">
        <v>672</v>
      </c>
      <c r="B675" s="17" t="s">
        <v>2076</v>
      </c>
      <c r="C675" s="17" t="s">
        <v>2077</v>
      </c>
      <c r="D675" s="18" t="s">
        <v>171</v>
      </c>
      <c r="E675" s="19" t="s">
        <v>2078</v>
      </c>
      <c r="F675" s="16" t="str">
        <f t="shared" si="16"/>
        <v>拟撤销广州虹廷商贸有限公司于2024年8月26日的设立登记。</v>
      </c>
    </row>
    <row r="676" ht="28.5" spans="1:6">
      <c r="A676" s="16">
        <v>673</v>
      </c>
      <c r="B676" s="17" t="s">
        <v>2079</v>
      </c>
      <c r="C676" s="17" t="s">
        <v>2080</v>
      </c>
      <c r="D676" s="18" t="s">
        <v>37</v>
      </c>
      <c r="E676" s="19" t="s">
        <v>2081</v>
      </c>
      <c r="F676" s="16" t="str">
        <f t="shared" si="16"/>
        <v>拟撤销广州良冰贸易有限公司于2024年8月5日的设立登记。</v>
      </c>
    </row>
    <row r="677" ht="28.5" spans="1:6">
      <c r="A677" s="16">
        <v>674</v>
      </c>
      <c r="B677" s="17" t="s">
        <v>2082</v>
      </c>
      <c r="C677" s="17" t="s">
        <v>2083</v>
      </c>
      <c r="D677" s="18" t="s">
        <v>353</v>
      </c>
      <c r="E677" s="19" t="s">
        <v>2084</v>
      </c>
      <c r="F677" s="16" t="str">
        <f t="shared" si="16"/>
        <v>拟撤销广州赋琦建设有限公司于2024年9月5日的设立登记。</v>
      </c>
    </row>
    <row r="678" ht="28.5" spans="1:6">
      <c r="A678" s="16">
        <v>675</v>
      </c>
      <c r="B678" s="17" t="s">
        <v>2085</v>
      </c>
      <c r="C678" s="17" t="s">
        <v>2086</v>
      </c>
      <c r="D678" s="18" t="s">
        <v>18</v>
      </c>
      <c r="E678" s="19" t="s">
        <v>2087</v>
      </c>
      <c r="F678" s="16" t="str">
        <f t="shared" si="16"/>
        <v>拟撤销广州汤影电子商务有限公司于2024年8月27日的设立登记。</v>
      </c>
    </row>
    <row r="679" ht="28.5" spans="1:6">
      <c r="A679" s="16">
        <v>676</v>
      </c>
      <c r="B679" s="17" t="s">
        <v>2088</v>
      </c>
      <c r="C679" s="17" t="s">
        <v>2089</v>
      </c>
      <c r="D679" s="18" t="s">
        <v>325</v>
      </c>
      <c r="E679" s="19" t="s">
        <v>2090</v>
      </c>
      <c r="F679" s="16" t="str">
        <f t="shared" si="16"/>
        <v>拟撤销广州希韵电子商务有限公司于2024年8月7日的设立登记。</v>
      </c>
    </row>
    <row r="680" ht="28.5" spans="1:6">
      <c r="A680" s="16">
        <v>677</v>
      </c>
      <c r="B680" s="17" t="s">
        <v>2091</v>
      </c>
      <c r="C680" s="17" t="s">
        <v>2092</v>
      </c>
      <c r="D680" s="18" t="s">
        <v>212</v>
      </c>
      <c r="E680" s="19" t="s">
        <v>2093</v>
      </c>
      <c r="F680" s="16" t="str">
        <f t="shared" si="16"/>
        <v>拟撤销广州喏桂商贸商行（个人独资）于2024年7月19日的设立登记。</v>
      </c>
    </row>
    <row r="681" ht="28.5" spans="1:6">
      <c r="A681" s="16">
        <v>678</v>
      </c>
      <c r="B681" s="17" t="s">
        <v>2094</v>
      </c>
      <c r="C681" s="17" t="s">
        <v>2095</v>
      </c>
      <c r="D681" s="18" t="s">
        <v>121</v>
      </c>
      <c r="E681" s="19" t="s">
        <v>2096</v>
      </c>
      <c r="F681" s="16" t="str">
        <f t="shared" si="16"/>
        <v>拟撤销广州贤蒙商贸商行（个人独资）于2024年7月25日的设立登记。</v>
      </c>
    </row>
    <row r="682" ht="28.5" spans="1:6">
      <c r="A682" s="16">
        <v>679</v>
      </c>
      <c r="B682" s="17" t="s">
        <v>2097</v>
      </c>
      <c r="C682" s="17" t="s">
        <v>2098</v>
      </c>
      <c r="D682" s="18" t="s">
        <v>84</v>
      </c>
      <c r="E682" s="19" t="s">
        <v>2099</v>
      </c>
      <c r="F682" s="16" t="str">
        <f t="shared" si="16"/>
        <v>拟撤销广州踏过商贸有限公司于2024年8月15日的设立登记。</v>
      </c>
    </row>
    <row r="683" ht="28.5" spans="1:6">
      <c r="A683" s="16">
        <v>680</v>
      </c>
      <c r="B683" s="17" t="s">
        <v>2100</v>
      </c>
      <c r="C683" s="17" t="s">
        <v>2101</v>
      </c>
      <c r="D683" s="18" t="s">
        <v>57</v>
      </c>
      <c r="E683" s="19" t="s">
        <v>2102</v>
      </c>
      <c r="F683" s="16" t="str">
        <f t="shared" si="16"/>
        <v>拟撤销广州恒莺贸易有限公司于2024年8月1日的设立登记。</v>
      </c>
    </row>
    <row r="684" ht="28.5" spans="1:6">
      <c r="A684" s="16">
        <v>681</v>
      </c>
      <c r="B684" s="17" t="s">
        <v>2103</v>
      </c>
      <c r="C684" s="17" t="s">
        <v>2104</v>
      </c>
      <c r="D684" s="18" t="s">
        <v>283</v>
      </c>
      <c r="E684" s="19" t="s">
        <v>2105</v>
      </c>
      <c r="F684" s="16" t="str">
        <f t="shared" si="16"/>
        <v>拟撤销广州随稳贸易有限公司于2024年7月26日的设立登记。</v>
      </c>
    </row>
    <row r="685" ht="28.5" spans="1:6">
      <c r="A685" s="16">
        <v>682</v>
      </c>
      <c r="B685" s="17" t="s">
        <v>2106</v>
      </c>
      <c r="C685" s="17" t="s">
        <v>2107</v>
      </c>
      <c r="D685" s="18" t="s">
        <v>291</v>
      </c>
      <c r="E685" s="19" t="s">
        <v>2108</v>
      </c>
      <c r="F685" s="16" t="str">
        <f t="shared" si="16"/>
        <v>拟撤销广州泽刊网络科技有限公司于2024年8月29日的设立登记。</v>
      </c>
    </row>
    <row r="686" ht="28.5" spans="1:6">
      <c r="A686" s="16">
        <v>683</v>
      </c>
      <c r="B686" s="17" t="s">
        <v>2109</v>
      </c>
      <c r="C686" s="17" t="s">
        <v>2110</v>
      </c>
      <c r="D686" s="18" t="s">
        <v>302</v>
      </c>
      <c r="E686" s="19" t="s">
        <v>2111</v>
      </c>
      <c r="F686" s="16" t="str">
        <f t="shared" si="16"/>
        <v>拟撤销广州奉广商贸店（个人独资）于2024年8月4日的设立登记。</v>
      </c>
    </row>
    <row r="687" ht="28.5" spans="1:6">
      <c r="A687" s="16">
        <v>684</v>
      </c>
      <c r="B687" s="17" t="s">
        <v>2112</v>
      </c>
      <c r="C687" s="17" t="s">
        <v>2113</v>
      </c>
      <c r="D687" s="18" t="s">
        <v>325</v>
      </c>
      <c r="E687" s="19" t="s">
        <v>2114</v>
      </c>
      <c r="F687" s="16" t="str">
        <f t="shared" si="16"/>
        <v>拟撤销广州邮荣网络科技有限公司于2024年8月7日的设立登记。</v>
      </c>
    </row>
    <row r="688" ht="28.5" spans="1:6">
      <c r="A688" s="16">
        <v>685</v>
      </c>
      <c r="B688" s="17" t="s">
        <v>2115</v>
      </c>
      <c r="C688" s="17" t="s">
        <v>2116</v>
      </c>
      <c r="D688" s="18" t="s">
        <v>1273</v>
      </c>
      <c r="E688" s="19" t="s">
        <v>2117</v>
      </c>
      <c r="F688" s="16" t="str">
        <f t="shared" si="16"/>
        <v>拟撤销广州惠霆商贸有限公司于2024年9月1日的设立登记。</v>
      </c>
    </row>
    <row r="689" ht="28.5" spans="1:6">
      <c r="A689" s="16">
        <v>686</v>
      </c>
      <c r="B689" s="17" t="s">
        <v>2118</v>
      </c>
      <c r="C689" s="17" t="s">
        <v>2119</v>
      </c>
      <c r="D689" s="18" t="s">
        <v>574</v>
      </c>
      <c r="E689" s="19" t="s">
        <v>2120</v>
      </c>
      <c r="F689" s="16" t="str">
        <f t="shared" si="16"/>
        <v>拟撤销广州亭果信息咨询工作室（个人独资）于2024年8月9日的设立登记。</v>
      </c>
    </row>
    <row r="690" ht="28.5" spans="1:6">
      <c r="A690" s="16">
        <v>687</v>
      </c>
      <c r="B690" s="17" t="s">
        <v>2121</v>
      </c>
      <c r="C690" s="17" t="s">
        <v>2122</v>
      </c>
      <c r="D690" s="18" t="s">
        <v>18</v>
      </c>
      <c r="E690" s="19" t="s">
        <v>2123</v>
      </c>
      <c r="F690" s="16" t="str">
        <f t="shared" ref="F690:F753" si="17">"拟撤销"&amp;B690&amp;"于"&amp;TEXT(D690,"e年m月d日")&amp;"的设立登记。"</f>
        <v>拟撤销广州冰昊商贸商行（个人独资）于2024年8月27日的设立登记。</v>
      </c>
    </row>
    <row r="691" ht="28.5" spans="1:6">
      <c r="A691" s="16">
        <v>688</v>
      </c>
      <c r="B691" s="17" t="s">
        <v>2124</v>
      </c>
      <c r="C691" s="17" t="s">
        <v>2125</v>
      </c>
      <c r="D691" s="18" t="s">
        <v>84</v>
      </c>
      <c r="E691" s="19" t="s">
        <v>2126</v>
      </c>
      <c r="F691" s="16" t="str">
        <f t="shared" si="17"/>
        <v>拟撤销广州皓晚商贸商行（个人独资）于2024年8月15日的设立登记。</v>
      </c>
    </row>
    <row r="692" ht="28.5" spans="1:6">
      <c r="A692" s="16">
        <v>689</v>
      </c>
      <c r="B692" s="17" t="s">
        <v>2127</v>
      </c>
      <c r="C692" s="17" t="s">
        <v>2128</v>
      </c>
      <c r="D692" s="18" t="s">
        <v>298</v>
      </c>
      <c r="E692" s="19" t="s">
        <v>2129</v>
      </c>
      <c r="F692" s="16" t="str">
        <f t="shared" si="17"/>
        <v>拟撤销广州妙霸贸易有限公司于2024年8月28日的设立登记。</v>
      </c>
    </row>
    <row r="693" ht="28.5" spans="1:6">
      <c r="A693" s="16">
        <v>690</v>
      </c>
      <c r="B693" s="17" t="s">
        <v>2130</v>
      </c>
      <c r="C693" s="17" t="s">
        <v>2131</v>
      </c>
      <c r="D693" s="18" t="s">
        <v>57</v>
      </c>
      <c r="E693" s="19" t="s">
        <v>2132</v>
      </c>
      <c r="F693" s="16" t="str">
        <f t="shared" si="17"/>
        <v>拟撤销广州霍坤贸易有限公司于2024年8月1日的设立登记。</v>
      </c>
    </row>
    <row r="694" ht="28.5" spans="1:6">
      <c r="A694" s="16">
        <v>691</v>
      </c>
      <c r="B694" s="17" t="s">
        <v>2133</v>
      </c>
      <c r="C694" s="17" t="s">
        <v>2134</v>
      </c>
      <c r="D694" s="18" t="s">
        <v>14</v>
      </c>
      <c r="E694" s="19" t="s">
        <v>2135</v>
      </c>
      <c r="F694" s="16" t="str">
        <f t="shared" si="17"/>
        <v>拟撤销广州琼帆商贸有限公司于2024年8月19日的设立登记。</v>
      </c>
    </row>
    <row r="695" ht="28.5" spans="1:6">
      <c r="A695" s="16">
        <v>692</v>
      </c>
      <c r="B695" s="17" t="s">
        <v>2136</v>
      </c>
      <c r="C695" s="17" t="s">
        <v>2137</v>
      </c>
      <c r="D695" s="18" t="s">
        <v>18</v>
      </c>
      <c r="E695" s="19" t="s">
        <v>2138</v>
      </c>
      <c r="F695" s="16" t="str">
        <f t="shared" si="17"/>
        <v>拟撤销广州秦柜商贸商行（个人独资）于2024年8月27日的设立登记。</v>
      </c>
    </row>
    <row r="696" ht="28.5" spans="1:6">
      <c r="A696" s="16">
        <v>693</v>
      </c>
      <c r="B696" s="17" t="s">
        <v>2139</v>
      </c>
      <c r="C696" s="17" t="s">
        <v>2140</v>
      </c>
      <c r="D696" s="18" t="s">
        <v>325</v>
      </c>
      <c r="E696" s="19" t="s">
        <v>2141</v>
      </c>
      <c r="F696" s="16" t="str">
        <f t="shared" si="17"/>
        <v>拟撤销广州环歌商贸有限公司于2024年8月7日的设立登记。</v>
      </c>
    </row>
    <row r="697" ht="28.5" spans="1:6">
      <c r="A697" s="16">
        <v>694</v>
      </c>
      <c r="B697" s="17" t="s">
        <v>2142</v>
      </c>
      <c r="C697" s="17" t="s">
        <v>2143</v>
      </c>
      <c r="D697" s="18" t="s">
        <v>182</v>
      </c>
      <c r="E697" s="19" t="s">
        <v>2144</v>
      </c>
      <c r="F697" s="16" t="str">
        <f t="shared" si="17"/>
        <v>拟撤销广州笛橄商贸有限公司于2024年7月31日的设立登记。</v>
      </c>
    </row>
    <row r="698" ht="28.5" spans="1:6">
      <c r="A698" s="16">
        <v>695</v>
      </c>
      <c r="B698" s="17" t="s">
        <v>2145</v>
      </c>
      <c r="C698" s="17" t="s">
        <v>2146</v>
      </c>
      <c r="D698" s="18" t="s">
        <v>33</v>
      </c>
      <c r="E698" s="19" t="s">
        <v>2147</v>
      </c>
      <c r="F698" s="16" t="str">
        <f t="shared" si="17"/>
        <v>拟撤销广州辛石贸易有限公司于2024年8月14日的设立登记。</v>
      </c>
    </row>
    <row r="699" ht="28.5" spans="1:6">
      <c r="A699" s="16">
        <v>696</v>
      </c>
      <c r="B699" s="17" t="s">
        <v>2148</v>
      </c>
      <c r="C699" s="17" t="s">
        <v>2149</v>
      </c>
      <c r="D699" s="18" t="s">
        <v>37</v>
      </c>
      <c r="E699" s="19" t="s">
        <v>2150</v>
      </c>
      <c r="F699" s="16" t="str">
        <f t="shared" si="17"/>
        <v>拟撤销广州赋颜贸易有限公司于2024年8月5日的设立登记。</v>
      </c>
    </row>
    <row r="700" ht="28.5" spans="1:6">
      <c r="A700" s="16">
        <v>697</v>
      </c>
      <c r="B700" s="17" t="s">
        <v>2151</v>
      </c>
      <c r="C700" s="17" t="s">
        <v>2152</v>
      </c>
      <c r="D700" s="18" t="s">
        <v>234</v>
      </c>
      <c r="E700" s="19" t="s">
        <v>2153</v>
      </c>
      <c r="F700" s="16" t="str">
        <f t="shared" si="17"/>
        <v>拟撤销广州及萍贸易有限公司于2024年7月24日的设立登记。</v>
      </c>
    </row>
    <row r="701" ht="28.5" spans="1:6">
      <c r="A701" s="16">
        <v>698</v>
      </c>
      <c r="B701" s="17" t="s">
        <v>2154</v>
      </c>
      <c r="C701" s="17" t="s">
        <v>2155</v>
      </c>
      <c r="D701" s="18" t="s">
        <v>88</v>
      </c>
      <c r="E701" s="19" t="s">
        <v>2156</v>
      </c>
      <c r="F701" s="16" t="str">
        <f t="shared" si="17"/>
        <v>拟撤销广州啡也贸易有限公司于2024年8月6日的设立登记。</v>
      </c>
    </row>
    <row r="702" ht="28.5" spans="1:6">
      <c r="A702" s="16">
        <v>699</v>
      </c>
      <c r="B702" s="17" t="s">
        <v>2157</v>
      </c>
      <c r="C702" s="17" t="s">
        <v>2158</v>
      </c>
      <c r="D702" s="18" t="s">
        <v>234</v>
      </c>
      <c r="E702" s="19" t="s">
        <v>2159</v>
      </c>
      <c r="F702" s="16" t="str">
        <f t="shared" si="17"/>
        <v>拟撤销广州熙菲贸易有限公司于2024年7月24日的设立登记。</v>
      </c>
    </row>
    <row r="703" ht="28.5" spans="1:6">
      <c r="A703" s="16">
        <v>700</v>
      </c>
      <c r="B703" s="17" t="s">
        <v>2160</v>
      </c>
      <c r="C703" s="17" t="s">
        <v>2161</v>
      </c>
      <c r="D703" s="18" t="s">
        <v>88</v>
      </c>
      <c r="E703" s="19" t="s">
        <v>2162</v>
      </c>
      <c r="F703" s="16" t="str">
        <f t="shared" si="17"/>
        <v>拟撤销广州诚绮贸易有限公司于2024年8月6日的设立登记。</v>
      </c>
    </row>
    <row r="704" ht="28.5" spans="1:6">
      <c r="A704" s="16">
        <v>701</v>
      </c>
      <c r="B704" s="17" t="s">
        <v>2163</v>
      </c>
      <c r="C704" s="17" t="s">
        <v>2164</v>
      </c>
      <c r="D704" s="18" t="s">
        <v>1774</v>
      </c>
      <c r="E704" s="19" t="s">
        <v>2165</v>
      </c>
      <c r="F704" s="16" t="str">
        <f t="shared" si="17"/>
        <v>拟撤销广州闵寒姬汽车服务有限公司于2024年9月23日的设立登记。</v>
      </c>
    </row>
    <row r="705" ht="28.5" spans="1:6">
      <c r="A705" s="16">
        <v>702</v>
      </c>
      <c r="B705" s="17" t="s">
        <v>2166</v>
      </c>
      <c r="C705" s="17" t="s">
        <v>2167</v>
      </c>
      <c r="D705" s="18" t="s">
        <v>182</v>
      </c>
      <c r="E705" s="19" t="s">
        <v>2168</v>
      </c>
      <c r="F705" s="16" t="str">
        <f t="shared" si="17"/>
        <v>拟撤销广州帆千商贸商行（个人独资）于2024年7月31日的设立登记。</v>
      </c>
    </row>
    <row r="706" ht="28.5" spans="1:6">
      <c r="A706" s="16">
        <v>703</v>
      </c>
      <c r="B706" s="17" t="s">
        <v>2169</v>
      </c>
      <c r="C706" s="17" t="s">
        <v>2170</v>
      </c>
      <c r="D706" s="18" t="s">
        <v>599</v>
      </c>
      <c r="E706" s="19" t="s">
        <v>2171</v>
      </c>
      <c r="F706" s="16" t="str">
        <f t="shared" si="17"/>
        <v>拟撤销广州费共贸易有限公司于2024年9月2日的设立登记。</v>
      </c>
    </row>
    <row r="707" ht="28.5" spans="1:6">
      <c r="A707" s="16">
        <v>704</v>
      </c>
      <c r="B707" s="17" t="s">
        <v>2172</v>
      </c>
      <c r="C707" s="17" t="s">
        <v>2173</v>
      </c>
      <c r="D707" s="18" t="s">
        <v>182</v>
      </c>
      <c r="E707" s="19" t="s">
        <v>2174</v>
      </c>
      <c r="F707" s="16" t="str">
        <f t="shared" si="17"/>
        <v>拟撤销广州新润网络科技有限公司于2024年7月31日的设立登记。</v>
      </c>
    </row>
    <row r="708" ht="28.5" spans="1:6">
      <c r="A708" s="16">
        <v>705</v>
      </c>
      <c r="B708" s="17" t="s">
        <v>2175</v>
      </c>
      <c r="C708" s="17" t="s">
        <v>2176</v>
      </c>
      <c r="D708" s="18" t="s">
        <v>182</v>
      </c>
      <c r="E708" s="17" t="s">
        <v>2177</v>
      </c>
      <c r="F708" s="16" t="str">
        <f t="shared" si="17"/>
        <v>拟撤销广州快衍网络科技有限公司于2024年7月31日的设立登记。</v>
      </c>
    </row>
    <row r="709" ht="28.5" spans="1:6">
      <c r="A709" s="16">
        <v>706</v>
      </c>
      <c r="B709" s="17" t="s">
        <v>2178</v>
      </c>
      <c r="C709" s="17" t="s">
        <v>2179</v>
      </c>
      <c r="D709" s="18" t="s">
        <v>574</v>
      </c>
      <c r="E709" s="19" t="s">
        <v>2180</v>
      </c>
      <c r="F709" s="16" t="str">
        <f t="shared" si="17"/>
        <v>拟撤销广州田冈贸易有限公司于2024年8月9日的设立登记。</v>
      </c>
    </row>
    <row r="710" ht="28.5" spans="1:6">
      <c r="A710" s="16">
        <v>707</v>
      </c>
      <c r="B710" s="17" t="s">
        <v>2181</v>
      </c>
      <c r="C710" s="17" t="s">
        <v>2182</v>
      </c>
      <c r="D710" s="18" t="s">
        <v>37</v>
      </c>
      <c r="E710" s="19" t="s">
        <v>2183</v>
      </c>
      <c r="F710" s="16" t="str">
        <f t="shared" si="17"/>
        <v>拟撤销广州览梦商贸有限公司于2024年8月5日的设立登记。</v>
      </c>
    </row>
    <row r="711" ht="28.5" spans="1:6">
      <c r="A711" s="16">
        <v>708</v>
      </c>
      <c r="B711" s="17" t="s">
        <v>2184</v>
      </c>
      <c r="C711" s="17" t="s">
        <v>2185</v>
      </c>
      <c r="D711" s="18" t="s">
        <v>182</v>
      </c>
      <c r="E711" s="19" t="s">
        <v>2186</v>
      </c>
      <c r="F711" s="16" t="str">
        <f t="shared" si="17"/>
        <v>拟撤销广州汉歪网络科技有限公司于2024年7月31日的设立登记。</v>
      </c>
    </row>
    <row r="712" ht="28.5" spans="1:6">
      <c r="A712" s="16">
        <v>709</v>
      </c>
      <c r="B712" s="17" t="s">
        <v>2187</v>
      </c>
      <c r="C712" s="17" t="s">
        <v>2188</v>
      </c>
      <c r="D712" s="18" t="s">
        <v>182</v>
      </c>
      <c r="E712" s="19" t="s">
        <v>2189</v>
      </c>
      <c r="F712" s="16" t="str">
        <f t="shared" si="17"/>
        <v>拟撤销广州佑飞网络科技有限公司于2024年7月31日的设立登记。</v>
      </c>
    </row>
    <row r="713" ht="28.5" spans="1:6">
      <c r="A713" s="16">
        <v>710</v>
      </c>
      <c r="B713" s="17" t="s">
        <v>2190</v>
      </c>
      <c r="C713" s="17" t="s">
        <v>2191</v>
      </c>
      <c r="D713" s="18" t="s">
        <v>1273</v>
      </c>
      <c r="E713" s="19" t="s">
        <v>2192</v>
      </c>
      <c r="F713" s="16" t="str">
        <f t="shared" si="17"/>
        <v>拟撤销广州茫初贸易有限公司于2024年9月1日的设立登记。</v>
      </c>
    </row>
    <row r="714" ht="28.5" spans="1:6">
      <c r="A714" s="16">
        <v>711</v>
      </c>
      <c r="B714" s="17" t="s">
        <v>2193</v>
      </c>
      <c r="C714" s="17" t="s">
        <v>2194</v>
      </c>
      <c r="D714" s="18" t="s">
        <v>414</v>
      </c>
      <c r="E714" s="19" t="s">
        <v>2195</v>
      </c>
      <c r="F714" s="16" t="str">
        <f t="shared" si="17"/>
        <v>拟撤销广州洪羽商贸商行（个人独资）于2024年8月2日的设立登记。</v>
      </c>
    </row>
    <row r="715" ht="28.5" spans="1:6">
      <c r="A715" s="16">
        <v>712</v>
      </c>
      <c r="B715" s="17" t="s">
        <v>2196</v>
      </c>
      <c r="C715" s="17" t="s">
        <v>2197</v>
      </c>
      <c r="D715" s="18" t="s">
        <v>208</v>
      </c>
      <c r="E715" s="19" t="s">
        <v>2198</v>
      </c>
      <c r="F715" s="16" t="str">
        <f t="shared" si="17"/>
        <v>拟撤销广州岭讯贸易有限公司于2024年9月9日的设立登记。</v>
      </c>
    </row>
    <row r="716" ht="28.5" spans="1:6">
      <c r="A716" s="16">
        <v>713</v>
      </c>
      <c r="B716" s="17" t="s">
        <v>2199</v>
      </c>
      <c r="C716" s="17" t="s">
        <v>2200</v>
      </c>
      <c r="D716" s="18" t="s">
        <v>37</v>
      </c>
      <c r="E716" s="19" t="s">
        <v>2201</v>
      </c>
      <c r="F716" s="16" t="str">
        <f t="shared" si="17"/>
        <v>拟撤销广州结闻商贸有限公司于2024年8月5日的设立登记。</v>
      </c>
    </row>
    <row r="717" ht="28.5" spans="1:6">
      <c r="A717" s="16">
        <v>714</v>
      </c>
      <c r="B717" s="17" t="s">
        <v>2202</v>
      </c>
      <c r="C717" s="17" t="s">
        <v>2203</v>
      </c>
      <c r="D717" s="18" t="s">
        <v>298</v>
      </c>
      <c r="E717" s="19" t="s">
        <v>2204</v>
      </c>
      <c r="F717" s="16" t="str">
        <f t="shared" si="17"/>
        <v>拟撤销广州瑄琼贸易有限公司于2024年8月28日的设立登记。</v>
      </c>
    </row>
    <row r="718" ht="28.5" spans="1:6">
      <c r="A718" s="16">
        <v>715</v>
      </c>
      <c r="B718" s="17" t="s">
        <v>2205</v>
      </c>
      <c r="C718" s="17" t="s">
        <v>2206</v>
      </c>
      <c r="D718" s="18" t="s">
        <v>373</v>
      </c>
      <c r="E718" s="19" t="s">
        <v>2207</v>
      </c>
      <c r="F718" s="16" t="str">
        <f t="shared" si="17"/>
        <v>拟撤销广州谷虹贸易有限公司于2024年8月8日的设立登记。</v>
      </c>
    </row>
    <row r="719" ht="28.5" spans="1:6">
      <c r="A719" s="16">
        <v>716</v>
      </c>
      <c r="B719" s="17" t="s">
        <v>2208</v>
      </c>
      <c r="C719" s="17" t="s">
        <v>2209</v>
      </c>
      <c r="D719" s="18" t="s">
        <v>325</v>
      </c>
      <c r="E719" s="19" t="s">
        <v>2210</v>
      </c>
      <c r="F719" s="16" t="str">
        <f t="shared" si="17"/>
        <v>拟撤销广州赛集商贸有限公司于2024年8月7日的设立登记。</v>
      </c>
    </row>
    <row r="720" ht="28.5" spans="1:6">
      <c r="A720" s="16">
        <v>717</v>
      </c>
      <c r="B720" s="17" t="s">
        <v>2211</v>
      </c>
      <c r="C720" s="17" t="s">
        <v>2212</v>
      </c>
      <c r="D720" s="18" t="s">
        <v>171</v>
      </c>
      <c r="E720" s="19" t="s">
        <v>2213</v>
      </c>
      <c r="F720" s="16" t="str">
        <f t="shared" si="17"/>
        <v>拟撤销广州贺积贸易有限公司于2024年8月26日的设立登记。</v>
      </c>
    </row>
    <row r="721" ht="28.5" spans="1:6">
      <c r="A721" s="16">
        <v>718</v>
      </c>
      <c r="B721" s="17" t="s">
        <v>2214</v>
      </c>
      <c r="C721" s="17" t="s">
        <v>2215</v>
      </c>
      <c r="D721" s="18" t="s">
        <v>84</v>
      </c>
      <c r="E721" s="19" t="s">
        <v>2216</v>
      </c>
      <c r="F721" s="16" t="str">
        <f t="shared" si="17"/>
        <v>拟撤销广州隽涌商贸店（个人独资）于2024年8月15日的设立登记。</v>
      </c>
    </row>
    <row r="722" ht="28.5" spans="1:6">
      <c r="A722" s="16">
        <v>719</v>
      </c>
      <c r="B722" s="17" t="s">
        <v>2217</v>
      </c>
      <c r="C722" s="17" t="s">
        <v>2218</v>
      </c>
      <c r="D722" s="18" t="s">
        <v>84</v>
      </c>
      <c r="E722" s="19" t="s">
        <v>2219</v>
      </c>
      <c r="F722" s="16" t="str">
        <f t="shared" si="17"/>
        <v>拟撤销广州杠观商贸商行（个人独资）于2024年8月15日的设立登记。</v>
      </c>
    </row>
    <row r="723" ht="28.5" spans="1:6">
      <c r="A723" s="16">
        <v>720</v>
      </c>
      <c r="B723" s="17" t="s">
        <v>2220</v>
      </c>
      <c r="C723" s="17" t="s">
        <v>2221</v>
      </c>
      <c r="D723" s="18" t="s">
        <v>325</v>
      </c>
      <c r="E723" s="19" t="s">
        <v>2222</v>
      </c>
      <c r="F723" s="16" t="str">
        <f t="shared" si="17"/>
        <v>拟撤销广州谦莳网络科技有限公司于2024年8月7日的设立登记。</v>
      </c>
    </row>
    <row r="724" ht="28.5" spans="1:6">
      <c r="A724" s="16">
        <v>721</v>
      </c>
      <c r="B724" s="17" t="s">
        <v>2223</v>
      </c>
      <c r="C724" s="17" t="s">
        <v>2224</v>
      </c>
      <c r="D724" s="18" t="s">
        <v>88</v>
      </c>
      <c r="E724" s="19" t="s">
        <v>2225</v>
      </c>
      <c r="F724" s="16" t="str">
        <f t="shared" si="17"/>
        <v>拟撤销广州奕辛商贸商行（个人独资）于2024年8月6日的设立登记。</v>
      </c>
    </row>
    <row r="725" ht="28.5" spans="1:6">
      <c r="A725" s="16">
        <v>722</v>
      </c>
      <c r="B725" s="17" t="s">
        <v>2226</v>
      </c>
      <c r="C725" s="17" t="s">
        <v>2227</v>
      </c>
      <c r="D725" s="18" t="s">
        <v>369</v>
      </c>
      <c r="E725" s="19" t="s">
        <v>2228</v>
      </c>
      <c r="F725" s="16" t="str">
        <f t="shared" si="17"/>
        <v>拟撤销广州山昇贸易有限公司于2024年8月12日的设立登记。</v>
      </c>
    </row>
    <row r="726" ht="28.5" spans="1:6">
      <c r="A726" s="16">
        <v>723</v>
      </c>
      <c r="B726" s="17" t="s">
        <v>2229</v>
      </c>
      <c r="C726" s="17" t="s">
        <v>2230</v>
      </c>
      <c r="D726" s="18" t="s">
        <v>599</v>
      </c>
      <c r="E726" s="19" t="s">
        <v>2231</v>
      </c>
      <c r="F726" s="16" t="str">
        <f t="shared" si="17"/>
        <v>拟撤销广州恙锐商贸商行（个人独资）于2024年9月2日的设立登记。</v>
      </c>
    </row>
    <row r="727" ht="28.5" spans="1:6">
      <c r="A727" s="16">
        <v>724</v>
      </c>
      <c r="B727" s="17" t="s">
        <v>2232</v>
      </c>
      <c r="C727" s="17" t="s">
        <v>2233</v>
      </c>
      <c r="D727" s="18" t="s">
        <v>599</v>
      </c>
      <c r="E727" s="19" t="s">
        <v>2234</v>
      </c>
      <c r="F727" s="16" t="str">
        <f t="shared" si="17"/>
        <v>拟撤销广州槐寻贸易有限公司于2024年9月2日的设立登记。</v>
      </c>
    </row>
    <row r="728" ht="28.5" spans="1:6">
      <c r="A728" s="16">
        <v>725</v>
      </c>
      <c r="B728" s="17" t="s">
        <v>2235</v>
      </c>
      <c r="C728" s="17" t="s">
        <v>2236</v>
      </c>
      <c r="D728" s="18" t="s">
        <v>414</v>
      </c>
      <c r="E728" s="19" t="s">
        <v>2237</v>
      </c>
      <c r="F728" s="16" t="str">
        <f t="shared" si="17"/>
        <v>拟撤销广州瑔超贸易有限公司于2024年8月2日的设立登记。</v>
      </c>
    </row>
    <row r="729" ht="28.5" spans="1:6">
      <c r="A729" s="16">
        <v>726</v>
      </c>
      <c r="B729" s="17" t="s">
        <v>2238</v>
      </c>
      <c r="C729" s="17" t="s">
        <v>2239</v>
      </c>
      <c r="D729" s="18" t="s">
        <v>369</v>
      </c>
      <c r="E729" s="19" t="s">
        <v>2240</v>
      </c>
      <c r="F729" s="16" t="str">
        <f t="shared" si="17"/>
        <v>拟撤销广州火冰贸易有限公司于2024年8月12日的设立登记。</v>
      </c>
    </row>
    <row r="730" ht="28.5" spans="1:6">
      <c r="A730" s="16">
        <v>727</v>
      </c>
      <c r="B730" s="17" t="s">
        <v>2241</v>
      </c>
      <c r="C730" s="17" t="s">
        <v>2242</v>
      </c>
      <c r="D730" s="18" t="s">
        <v>234</v>
      </c>
      <c r="E730" s="19" t="s">
        <v>2243</v>
      </c>
      <c r="F730" s="16" t="str">
        <f t="shared" si="17"/>
        <v>拟撤销广州洁驰商贸有限公司于2024年7月24日的设立登记。</v>
      </c>
    </row>
    <row r="731" ht="28.5" spans="1:6">
      <c r="A731" s="16">
        <v>728</v>
      </c>
      <c r="B731" s="17" t="s">
        <v>2244</v>
      </c>
      <c r="C731" s="17" t="s">
        <v>2245</v>
      </c>
      <c r="D731" s="18" t="s">
        <v>171</v>
      </c>
      <c r="E731" s="19" t="s">
        <v>2246</v>
      </c>
      <c r="F731" s="16" t="str">
        <f t="shared" si="17"/>
        <v>拟撤销广州嘎嘣脆农产品商行（个人独资）于2024年8月26日的设立登记。</v>
      </c>
    </row>
    <row r="732" ht="28.5" spans="1:6">
      <c r="A732" s="16">
        <v>729</v>
      </c>
      <c r="B732" s="17" t="s">
        <v>2247</v>
      </c>
      <c r="C732" s="17" t="s">
        <v>2248</v>
      </c>
      <c r="D732" s="18" t="s">
        <v>14</v>
      </c>
      <c r="E732" s="19" t="s">
        <v>2249</v>
      </c>
      <c r="F732" s="16" t="str">
        <f t="shared" si="17"/>
        <v>拟撤销广州怀玖贸易有限公司于2024年8月19日的设立登记。</v>
      </c>
    </row>
    <row r="733" ht="28.5" spans="1:6">
      <c r="A733" s="16">
        <v>730</v>
      </c>
      <c r="B733" s="17" t="s">
        <v>2250</v>
      </c>
      <c r="C733" s="17" t="s">
        <v>2251</v>
      </c>
      <c r="D733" s="18" t="s">
        <v>103</v>
      </c>
      <c r="E733" s="19" t="s">
        <v>2252</v>
      </c>
      <c r="F733" s="16" t="str">
        <f>"拟撤销"&amp;B733&amp;"于"&amp;TEXT(D733,"e年m月d日")&amp;"的设立登记。"</f>
        <v>拟撤销广州邵芊商贸商行（个人独资）于2024年8月13日的设立登记。</v>
      </c>
    </row>
    <row r="734" ht="28.5" spans="1:6">
      <c r="A734" s="16">
        <v>731</v>
      </c>
      <c r="B734" s="20" t="s">
        <v>2253</v>
      </c>
      <c r="C734" s="20" t="s">
        <v>2254</v>
      </c>
      <c r="D734" s="18" t="s">
        <v>234</v>
      </c>
      <c r="E734" s="21" t="s">
        <v>235</v>
      </c>
      <c r="F734" s="16" t="str">
        <f>"拟撤销"&amp;B734&amp;"于"&amp;TEXT(D734,"e年m月d日")&amp;"的设立登记。"</f>
        <v>拟撤销广州龙旭传媒有限公司于2024年7月24日的设立登记。</v>
      </c>
    </row>
    <row r="735" ht="28.5" spans="1:6">
      <c r="A735" s="16">
        <v>732</v>
      </c>
      <c r="B735" s="17" t="s">
        <v>2255</v>
      </c>
      <c r="C735" s="17" t="s">
        <v>2256</v>
      </c>
      <c r="D735" s="18" t="s">
        <v>574</v>
      </c>
      <c r="E735" s="19" t="s">
        <v>2257</v>
      </c>
      <c r="F735" s="16" t="str">
        <f>"拟撤销"&amp;B735&amp;"于"&amp;TEXT(D735,"e年m月d日")&amp;"的设立登记。"</f>
        <v>拟撤销广州宝影网络科技有限公司于2024年8月9日的设立登记。</v>
      </c>
    </row>
    <row r="736" ht="28.5" spans="1:6">
      <c r="A736" s="16">
        <v>733</v>
      </c>
      <c r="B736" s="17" t="s">
        <v>2258</v>
      </c>
      <c r="C736" s="17" t="s">
        <v>2259</v>
      </c>
      <c r="D736" s="18" t="s">
        <v>37</v>
      </c>
      <c r="E736" s="19" t="s">
        <v>2260</v>
      </c>
      <c r="F736" s="16" t="str">
        <f>"拟撤销"&amp;B736&amp;"于"&amp;TEXT(D736,"e年m月d日")&amp;"的设立登记。"</f>
        <v>拟撤销广州享祖商贸有限公司于2024年8月5日的设立登记。</v>
      </c>
    </row>
    <row r="737" ht="28.5" spans="1:6">
      <c r="A737" s="16">
        <v>734</v>
      </c>
      <c r="B737" s="17" t="s">
        <v>2261</v>
      </c>
      <c r="C737" s="17" t="s">
        <v>2262</v>
      </c>
      <c r="D737" s="18" t="s">
        <v>33</v>
      </c>
      <c r="E737" s="19" t="s">
        <v>2263</v>
      </c>
      <c r="F737" s="16" t="str">
        <f>"拟撤销"&amp;B737&amp;"于"&amp;TEXT(D737,"e年m月d日")&amp;"的设立登记。"</f>
        <v>拟撤销广州杏宫贸易有限公司于2024年8月14日的设立登记。</v>
      </c>
    </row>
    <row r="738" ht="28.5" spans="1:6">
      <c r="A738" s="16">
        <v>735</v>
      </c>
      <c r="B738" s="17" t="s">
        <v>2264</v>
      </c>
      <c r="C738" s="17" t="s">
        <v>2265</v>
      </c>
      <c r="D738" s="18" t="s">
        <v>234</v>
      </c>
      <c r="E738" s="19" t="s">
        <v>2266</v>
      </c>
      <c r="F738" s="16" t="str">
        <f>"拟撤销"&amp;B738&amp;"于"&amp;TEXT(D738,"e年m月d日")&amp;"的设立登记。"</f>
        <v>拟撤销广州谱坊商贸有限公司于2024年7月24日的设立登记。</v>
      </c>
    </row>
    <row r="739" ht="28.5" spans="1:6">
      <c r="A739" s="16">
        <v>736</v>
      </c>
      <c r="B739" s="17" t="s">
        <v>2267</v>
      </c>
      <c r="C739" s="17" t="s">
        <v>2268</v>
      </c>
      <c r="D739" s="18" t="s">
        <v>369</v>
      </c>
      <c r="E739" s="19" t="s">
        <v>2269</v>
      </c>
      <c r="F739" s="16" t="str">
        <f>"拟撤销"&amp;B739&amp;"于"&amp;TEXT(D739,"e年m月d日")&amp;"的设立登记。"</f>
        <v>拟撤销广州展及贸易有限公司于2024年8月12日的设立登记。</v>
      </c>
    </row>
    <row r="740" ht="28.5" spans="1:6">
      <c r="A740" s="16">
        <v>737</v>
      </c>
      <c r="B740" s="17" t="s">
        <v>2270</v>
      </c>
      <c r="C740" s="17" t="s">
        <v>2271</v>
      </c>
      <c r="D740" s="18" t="s">
        <v>599</v>
      </c>
      <c r="E740" s="19" t="s">
        <v>2272</v>
      </c>
      <c r="F740" s="16" t="str">
        <f>"拟撤销"&amp;B740&amp;"于"&amp;TEXT(D740,"e年m月d日")&amp;"的设立登记。"</f>
        <v>拟撤销广州柯度贸易有限公司于2024年9月2日的设立登记。</v>
      </c>
    </row>
    <row r="741" ht="28.5" spans="1:6">
      <c r="A741" s="16">
        <v>738</v>
      </c>
      <c r="B741" s="17" t="s">
        <v>2273</v>
      </c>
      <c r="C741" s="17" t="s">
        <v>2274</v>
      </c>
      <c r="D741" s="18" t="s">
        <v>14</v>
      </c>
      <c r="E741" s="19" t="s">
        <v>2275</v>
      </c>
      <c r="F741" s="16" t="str">
        <f>"拟撤销"&amp;B741&amp;"于"&amp;TEXT(D741,"e年m月d日")&amp;"的设立登记。"</f>
        <v>拟撤销广州弈赋商贸有限公司于2024年8月19日的设立登记。</v>
      </c>
    </row>
    <row r="742" ht="28.5" spans="1:6">
      <c r="A742" s="16">
        <v>739</v>
      </c>
      <c r="B742" s="17" t="s">
        <v>2276</v>
      </c>
      <c r="C742" s="17" t="s">
        <v>2277</v>
      </c>
      <c r="D742" s="18" t="s">
        <v>373</v>
      </c>
      <c r="E742" s="19" t="s">
        <v>2278</v>
      </c>
      <c r="F742" s="16" t="str">
        <f>"拟撤销"&amp;B742&amp;"于"&amp;TEXT(D742,"e年m月d日")&amp;"的设立登记。"</f>
        <v>拟撤销广州悦末贸易有限公司于2024年8月8日的设立登记。</v>
      </c>
    </row>
    <row r="743" ht="28.5" spans="1:6">
      <c r="A743" s="16">
        <v>740</v>
      </c>
      <c r="B743" s="17" t="s">
        <v>2279</v>
      </c>
      <c r="C743" s="17" t="s">
        <v>2280</v>
      </c>
      <c r="D743" s="18" t="s">
        <v>33</v>
      </c>
      <c r="E743" s="19" t="s">
        <v>2281</v>
      </c>
      <c r="F743" s="16" t="str">
        <f>"拟撤销"&amp;B743&amp;"于"&amp;TEXT(D743,"e年m月d日")&amp;"的设立登记。"</f>
        <v>拟撤销广州罡鑫贸易有限公司于2024年8月14日的设立登记。</v>
      </c>
    </row>
    <row r="744" ht="28.5" spans="1:6">
      <c r="A744" s="16">
        <v>741</v>
      </c>
      <c r="B744" s="17" t="s">
        <v>2282</v>
      </c>
      <c r="C744" s="17" t="s">
        <v>2283</v>
      </c>
      <c r="D744" s="18" t="s">
        <v>178</v>
      </c>
      <c r="E744" s="19" t="s">
        <v>2284</v>
      </c>
      <c r="F744" s="16" t="str">
        <f>"拟撤销"&amp;B744&amp;"于"&amp;TEXT(D744,"e年m月d日")&amp;"的设立登记。"</f>
        <v>拟撤销广州荟夕商贸有限公司于2024年9月3日的设立登记。</v>
      </c>
    </row>
    <row r="745" ht="28.5" spans="1:6">
      <c r="A745" s="16">
        <v>742</v>
      </c>
      <c r="B745" s="17" t="s">
        <v>2285</v>
      </c>
      <c r="C745" s="17" t="s">
        <v>2286</v>
      </c>
      <c r="D745" s="18" t="s">
        <v>57</v>
      </c>
      <c r="E745" s="19" t="s">
        <v>2287</v>
      </c>
      <c r="F745" s="16" t="str">
        <f>"拟撤销"&amp;B745&amp;"于"&amp;TEXT(D745,"e年m月d日")&amp;"的设立登记。"</f>
        <v>拟撤销广州市启航网络信息工作室（个人独资）于2024年8月1日的设立登记。</v>
      </c>
    </row>
    <row r="746" ht="28.5" spans="1:6">
      <c r="A746" s="16">
        <v>743</v>
      </c>
      <c r="B746" s="17" t="s">
        <v>2288</v>
      </c>
      <c r="C746" s="17" t="s">
        <v>2289</v>
      </c>
      <c r="D746" s="18" t="s">
        <v>10</v>
      </c>
      <c r="E746" s="19" t="s">
        <v>2290</v>
      </c>
      <c r="F746" s="16" t="str">
        <f>"拟撤销"&amp;B746&amp;"于"&amp;TEXT(D746,"e年m月d日")&amp;"的设立登记。"</f>
        <v>拟撤销广州影昊商贸商行（个人独资）于2024年7月22日的设立登记。</v>
      </c>
    </row>
    <row r="747" ht="28.5" spans="1:6">
      <c r="A747" s="16">
        <v>744</v>
      </c>
      <c r="B747" s="17" t="s">
        <v>2291</v>
      </c>
      <c r="C747" s="17" t="s">
        <v>2292</v>
      </c>
      <c r="D747" s="18" t="s">
        <v>599</v>
      </c>
      <c r="E747" s="19" t="s">
        <v>2293</v>
      </c>
      <c r="F747" s="16" t="str">
        <f>"拟撤销"&amp;B747&amp;"于"&amp;TEXT(D747,"e年m月d日")&amp;"的设立登记。"</f>
        <v>拟撤销广州萧宾贸易有限公司于2024年9月2日的设立登记。</v>
      </c>
    </row>
    <row r="748" ht="28.5" spans="1:6">
      <c r="A748" s="16">
        <v>745</v>
      </c>
      <c r="B748" s="17" t="s">
        <v>2294</v>
      </c>
      <c r="C748" s="17" t="s">
        <v>2295</v>
      </c>
      <c r="D748" s="18" t="s">
        <v>234</v>
      </c>
      <c r="E748" s="19" t="s">
        <v>2296</v>
      </c>
      <c r="F748" s="16" t="str">
        <f>"拟撤销"&amp;B748&amp;"于"&amp;TEXT(D748,"e年m月d日")&amp;"的设立登记。"</f>
        <v>拟撤销广州冕其商贸商行（个人独资）于2024年7月24日的设立登记。</v>
      </c>
    </row>
    <row r="749" ht="28.5" spans="1:6">
      <c r="A749" s="16">
        <v>746</v>
      </c>
      <c r="B749" s="17" t="s">
        <v>2297</v>
      </c>
      <c r="C749" s="17" t="s">
        <v>2298</v>
      </c>
      <c r="D749" s="18" t="s">
        <v>33</v>
      </c>
      <c r="E749" s="19" t="s">
        <v>2299</v>
      </c>
      <c r="F749" s="16" t="str">
        <f>"拟撤销"&amp;B749&amp;"于"&amp;TEXT(D749,"e年m月d日")&amp;"的设立登记。"</f>
        <v>拟撤销广州金空贸易有限公司于2024年8月14日的设立登记。</v>
      </c>
    </row>
    <row r="750" ht="28.5" spans="1:6">
      <c r="A750" s="16">
        <v>747</v>
      </c>
      <c r="B750" s="17" t="s">
        <v>2300</v>
      </c>
      <c r="C750" s="17" t="s">
        <v>2301</v>
      </c>
      <c r="D750" s="18" t="s">
        <v>135</v>
      </c>
      <c r="E750" s="19" t="s">
        <v>2302</v>
      </c>
      <c r="F750" s="16" t="str">
        <f>"拟撤销"&amp;B750&amp;"于"&amp;TEXT(D750,"e年m月d日")&amp;"的设立登记。"</f>
        <v>拟撤销广州卡薇商贸商行（个人独资）于2024年8月30日的设立登记。</v>
      </c>
    </row>
    <row r="751" ht="28.5" spans="1:6">
      <c r="A751" s="16">
        <v>748</v>
      </c>
      <c r="B751" s="17" t="s">
        <v>2303</v>
      </c>
      <c r="C751" s="17" t="s">
        <v>2304</v>
      </c>
      <c r="D751" s="18" t="s">
        <v>110</v>
      </c>
      <c r="E751" s="19" t="s">
        <v>2305</v>
      </c>
      <c r="F751" s="16" t="str">
        <f>"拟撤销"&amp;B751&amp;"于"&amp;TEXT(D751,"e年m月d日")&amp;"的设立登记。"</f>
        <v>拟撤销广州瑢荷商贸有限公司于2024年7月18日的设立登记。</v>
      </c>
    </row>
    <row r="752" ht="28.5" spans="1:6">
      <c r="A752" s="16">
        <v>749</v>
      </c>
      <c r="B752" s="17" t="s">
        <v>2306</v>
      </c>
      <c r="C752" s="17" t="s">
        <v>2307</v>
      </c>
      <c r="D752" s="18" t="s">
        <v>407</v>
      </c>
      <c r="E752" s="19" t="s">
        <v>2308</v>
      </c>
      <c r="F752" s="16" t="str">
        <f>"拟撤销"&amp;B752&amp;"于"&amp;TEXT(D752,"e年m月d日")&amp;"的设立登记。"</f>
        <v>拟撤销广州邦晨电子商务有限公司于2024年8月21日的设立登记。</v>
      </c>
    </row>
    <row r="753" ht="28.5" spans="1:6">
      <c r="A753" s="16">
        <v>750</v>
      </c>
      <c r="B753" s="17" t="s">
        <v>2309</v>
      </c>
      <c r="C753" s="17" t="s">
        <v>2310</v>
      </c>
      <c r="D753" s="18" t="s">
        <v>18</v>
      </c>
      <c r="E753" s="19" t="s">
        <v>2311</v>
      </c>
      <c r="F753" s="16" t="str">
        <f t="shared" ref="F753:F816" si="18">"拟撤销"&amp;B753&amp;"于"&amp;TEXT(D753,"e年m月d日")&amp;"的设立登记。"</f>
        <v>拟撤销广州搭冀贸易有限公司于2024年8月27日的设立登记。</v>
      </c>
    </row>
    <row r="754" ht="28.5" spans="1:6">
      <c r="A754" s="16">
        <v>751</v>
      </c>
      <c r="B754" s="17" t="s">
        <v>2312</v>
      </c>
      <c r="C754" s="17" t="s">
        <v>2313</v>
      </c>
      <c r="D754" s="18" t="s">
        <v>245</v>
      </c>
      <c r="E754" s="19" t="s">
        <v>2314</v>
      </c>
      <c r="F754" s="16" t="str">
        <f t="shared" si="18"/>
        <v>拟撤销广州航望网络科技有限公司于2024年7月30日的设立登记。</v>
      </c>
    </row>
    <row r="755" ht="28.5" spans="1:6">
      <c r="A755" s="16">
        <v>752</v>
      </c>
      <c r="B755" s="17" t="s">
        <v>2315</v>
      </c>
      <c r="C755" s="17" t="s">
        <v>2316</v>
      </c>
      <c r="D755" s="18" t="s">
        <v>1901</v>
      </c>
      <c r="E755" s="19" t="s">
        <v>2317</v>
      </c>
      <c r="F755" s="16" t="str">
        <f t="shared" si="18"/>
        <v>拟撤销广州白滨酒店管理有限公司于2024年10月14日的设立登记。</v>
      </c>
    </row>
    <row r="756" ht="28.5" spans="1:6">
      <c r="A756" s="16">
        <v>753</v>
      </c>
      <c r="B756" s="17" t="s">
        <v>2318</v>
      </c>
      <c r="C756" s="17" t="s">
        <v>2319</v>
      </c>
      <c r="D756" s="18" t="s">
        <v>57</v>
      </c>
      <c r="E756" s="19" t="s">
        <v>2320</v>
      </c>
      <c r="F756" s="16" t="str">
        <f t="shared" si="18"/>
        <v>拟撤销广州衍黎网络科技有限公司于2024年8月1日的设立登记。</v>
      </c>
    </row>
    <row r="757" ht="28.5" spans="1:6">
      <c r="A757" s="16">
        <v>754</v>
      </c>
      <c r="B757" s="17" t="s">
        <v>2321</v>
      </c>
      <c r="C757" s="17" t="s">
        <v>2322</v>
      </c>
      <c r="D757" s="18" t="s">
        <v>96</v>
      </c>
      <c r="E757" s="19" t="s">
        <v>2323</v>
      </c>
      <c r="F757" s="16" t="str">
        <f t="shared" si="18"/>
        <v>拟撤销广州隔颜网络科技有限公司于2024年7月29日的设立登记。</v>
      </c>
    </row>
    <row r="758" ht="28.5" spans="1:6">
      <c r="A758" s="16">
        <v>755</v>
      </c>
      <c r="B758" s="17" t="s">
        <v>2324</v>
      </c>
      <c r="C758" s="17" t="s">
        <v>2325</v>
      </c>
      <c r="D758" s="18" t="s">
        <v>125</v>
      </c>
      <c r="E758" s="19" t="s">
        <v>2326</v>
      </c>
      <c r="F758" s="16" t="str">
        <f t="shared" si="18"/>
        <v>拟撤销广州川贺贸易有限公司于2024年9月4日的设立登记。</v>
      </c>
    </row>
    <row r="759" ht="28.5" spans="1:6">
      <c r="A759" s="16">
        <v>756</v>
      </c>
      <c r="B759" s="17" t="s">
        <v>2327</v>
      </c>
      <c r="C759" s="17" t="s">
        <v>2328</v>
      </c>
      <c r="D759" s="18" t="s">
        <v>117</v>
      </c>
      <c r="E759" s="19" t="s">
        <v>2329</v>
      </c>
      <c r="F759" s="16" t="str">
        <f t="shared" si="18"/>
        <v>拟撤销广州德沛商贸商行（个人独资）于2024年8月20日的设立登记。</v>
      </c>
    </row>
    <row r="760" ht="28.5" spans="1:6">
      <c r="A760" s="16">
        <v>757</v>
      </c>
      <c r="B760" s="17" t="s">
        <v>2330</v>
      </c>
      <c r="C760" s="17" t="s">
        <v>2331</v>
      </c>
      <c r="D760" s="18" t="s">
        <v>599</v>
      </c>
      <c r="E760" s="19" t="s">
        <v>2332</v>
      </c>
      <c r="F760" s="16" t="str">
        <f t="shared" si="18"/>
        <v>拟撤销广州列绮贸易有限公司于2024年9月2日的设立登记。</v>
      </c>
    </row>
    <row r="761" ht="28.5" spans="1:6">
      <c r="A761" s="16">
        <v>758</v>
      </c>
      <c r="B761" s="17" t="s">
        <v>2333</v>
      </c>
      <c r="C761" s="17" t="s">
        <v>2334</v>
      </c>
      <c r="D761" s="18" t="s">
        <v>407</v>
      </c>
      <c r="E761" s="19" t="s">
        <v>2335</v>
      </c>
      <c r="F761" s="16" t="str">
        <f t="shared" si="18"/>
        <v>拟撤销广州春日部商贸有限公司于2024年8月21日的设立登记。</v>
      </c>
    </row>
    <row r="762" ht="28.5" spans="1:6">
      <c r="A762" s="16">
        <v>759</v>
      </c>
      <c r="B762" s="17" t="s">
        <v>2336</v>
      </c>
      <c r="C762" s="17" t="s">
        <v>2337</v>
      </c>
      <c r="D762" s="18" t="s">
        <v>18</v>
      </c>
      <c r="E762" s="19" t="s">
        <v>2338</v>
      </c>
      <c r="F762" s="16" t="str">
        <f t="shared" si="18"/>
        <v>拟撤销广州超夏商贸商行（个人独资）于2024年8月27日的设立登记。</v>
      </c>
    </row>
    <row r="763" ht="28.5" spans="1:6">
      <c r="A763" s="16">
        <v>760</v>
      </c>
      <c r="B763" s="17" t="s">
        <v>2339</v>
      </c>
      <c r="C763" s="17" t="s">
        <v>2340</v>
      </c>
      <c r="D763" s="18" t="s">
        <v>353</v>
      </c>
      <c r="E763" s="19" t="s">
        <v>2341</v>
      </c>
      <c r="F763" s="16" t="str">
        <f t="shared" si="18"/>
        <v>拟撤销广州焕呈商贸商行（个人独资）于2024年9月5日的设立登记。</v>
      </c>
    </row>
    <row r="764" ht="28.5" spans="1:6">
      <c r="A764" s="16">
        <v>761</v>
      </c>
      <c r="B764" s="17" t="s">
        <v>2342</v>
      </c>
      <c r="C764" s="17" t="s">
        <v>2343</v>
      </c>
      <c r="D764" s="18" t="s">
        <v>182</v>
      </c>
      <c r="E764" s="19" t="s">
        <v>2344</v>
      </c>
      <c r="F764" s="16" t="str">
        <f t="shared" si="18"/>
        <v>拟撤销广州颖娥贸易有限公司于2024年7月31日的设立登记。</v>
      </c>
    </row>
    <row r="765" ht="28.5" spans="1:6">
      <c r="A765" s="16">
        <v>762</v>
      </c>
      <c r="B765" s="17" t="s">
        <v>2345</v>
      </c>
      <c r="C765" s="17" t="s">
        <v>2346</v>
      </c>
      <c r="D765" s="18" t="s">
        <v>353</v>
      </c>
      <c r="E765" s="19" t="s">
        <v>2347</v>
      </c>
      <c r="F765" s="16" t="str">
        <f t="shared" si="18"/>
        <v>拟撤销广州晚锐贸易有限公司于2024年9月5日的设立登记。</v>
      </c>
    </row>
    <row r="766" ht="28.5" spans="1:6">
      <c r="A766" s="16">
        <v>763</v>
      </c>
      <c r="B766" s="17" t="s">
        <v>2348</v>
      </c>
      <c r="C766" s="17" t="s">
        <v>2349</v>
      </c>
      <c r="D766" s="18" t="s">
        <v>125</v>
      </c>
      <c r="E766" s="19" t="s">
        <v>2350</v>
      </c>
      <c r="F766" s="16" t="str">
        <f t="shared" si="18"/>
        <v>拟撤销广州冈星贸易有限公司于2024年9月4日的设立登记。</v>
      </c>
    </row>
    <row r="767" ht="28.5" spans="1:6">
      <c r="A767" s="16">
        <v>764</v>
      </c>
      <c r="B767" s="17" t="s">
        <v>2351</v>
      </c>
      <c r="C767" s="17" t="s">
        <v>2352</v>
      </c>
      <c r="D767" s="18" t="s">
        <v>14</v>
      </c>
      <c r="E767" s="19" t="s">
        <v>2353</v>
      </c>
      <c r="F767" s="16" t="str">
        <f t="shared" si="18"/>
        <v>拟撤销广州季染贸易有限公司于2024年8月19日的设立登记。</v>
      </c>
    </row>
    <row r="768" ht="28.5" spans="1:6">
      <c r="A768" s="16">
        <v>765</v>
      </c>
      <c r="B768" s="17" t="s">
        <v>2354</v>
      </c>
      <c r="C768" s="17" t="s">
        <v>2355</v>
      </c>
      <c r="D768" s="18" t="s">
        <v>369</v>
      </c>
      <c r="E768" s="19" t="s">
        <v>2356</v>
      </c>
      <c r="F768" s="16" t="str">
        <f t="shared" si="18"/>
        <v>拟撤销广州季雯贸易有限公司于2024年8月12日的设立登记。</v>
      </c>
    </row>
    <row r="769" ht="28.5" spans="1:6">
      <c r="A769" s="16">
        <v>766</v>
      </c>
      <c r="B769" s="17" t="s">
        <v>2357</v>
      </c>
      <c r="C769" s="17" t="s">
        <v>2358</v>
      </c>
      <c r="D769" s="18" t="s">
        <v>407</v>
      </c>
      <c r="E769" s="19" t="s">
        <v>2359</v>
      </c>
      <c r="F769" s="16" t="str">
        <f t="shared" si="18"/>
        <v>拟撤销广州麦卷商贸有限公司于2024年8月21日的设立登记。</v>
      </c>
    </row>
    <row r="770" ht="28.5" spans="1:6">
      <c r="A770" s="16">
        <v>767</v>
      </c>
      <c r="B770" s="17" t="s">
        <v>2360</v>
      </c>
      <c r="C770" s="17" t="s">
        <v>2361</v>
      </c>
      <c r="D770" s="18" t="s">
        <v>96</v>
      </c>
      <c r="E770" s="19" t="s">
        <v>2362</v>
      </c>
      <c r="F770" s="16" t="str">
        <f t="shared" si="18"/>
        <v>拟撤销广州欣熙商贸店（个人独资）于2024年7月29日的设立登记。</v>
      </c>
    </row>
    <row r="771" ht="28.5" spans="1:6">
      <c r="A771" s="16">
        <v>768</v>
      </c>
      <c r="B771" s="17" t="s">
        <v>2363</v>
      </c>
      <c r="C771" s="17" t="s">
        <v>2364</v>
      </c>
      <c r="D771" s="18" t="s">
        <v>2365</v>
      </c>
      <c r="E771" s="19" t="s">
        <v>2366</v>
      </c>
      <c r="F771" s="16" t="str">
        <f t="shared" si="18"/>
        <v>拟撤销广州太荷商贸有限公司于2024年9月18日的设立登记。</v>
      </c>
    </row>
    <row r="772" ht="28.5" spans="1:6">
      <c r="A772" s="16">
        <v>769</v>
      </c>
      <c r="B772" s="17" t="s">
        <v>2367</v>
      </c>
      <c r="C772" s="17" t="s">
        <v>2368</v>
      </c>
      <c r="D772" s="18" t="s">
        <v>117</v>
      </c>
      <c r="E772" s="19" t="s">
        <v>2369</v>
      </c>
      <c r="F772" s="16" t="str">
        <f t="shared" si="18"/>
        <v>拟撤销广州云琛贸易有限公司于2024年8月20日的设立登记。</v>
      </c>
    </row>
    <row r="773" ht="28.5" spans="1:6">
      <c r="A773" s="16">
        <v>770</v>
      </c>
      <c r="B773" s="17" t="s">
        <v>2370</v>
      </c>
      <c r="C773" s="17" t="s">
        <v>2371</v>
      </c>
      <c r="D773" s="18" t="s">
        <v>84</v>
      </c>
      <c r="E773" s="19" t="s">
        <v>2372</v>
      </c>
      <c r="F773" s="16" t="str">
        <f t="shared" si="18"/>
        <v>拟撤销广州蓬茹商贸商行（个人独资）于2024年8月15日的设立登记。</v>
      </c>
    </row>
    <row r="774" ht="28.5" spans="1:6">
      <c r="A774" s="16">
        <v>771</v>
      </c>
      <c r="B774" s="17" t="s">
        <v>2373</v>
      </c>
      <c r="C774" s="17" t="s">
        <v>2374</v>
      </c>
      <c r="D774" s="18" t="s">
        <v>117</v>
      </c>
      <c r="E774" s="19" t="s">
        <v>2375</v>
      </c>
      <c r="F774" s="16" t="str">
        <f t="shared" si="18"/>
        <v>拟撤销广州纯纳贸易有限公司于2024年8月20日的设立登记。</v>
      </c>
    </row>
    <row r="775" ht="28.5" spans="1:6">
      <c r="A775" s="16">
        <v>772</v>
      </c>
      <c r="B775" s="17" t="s">
        <v>2376</v>
      </c>
      <c r="C775" s="17" t="s">
        <v>2377</v>
      </c>
      <c r="D775" s="18" t="s">
        <v>14</v>
      </c>
      <c r="E775" s="19" t="s">
        <v>2378</v>
      </c>
      <c r="F775" s="16" t="str">
        <f t="shared" si="18"/>
        <v>拟撤销广州昂帆贸易有限公司于2024年8月19日的设立登记。</v>
      </c>
    </row>
    <row r="776" ht="28.5" spans="1:6">
      <c r="A776" s="16">
        <v>773</v>
      </c>
      <c r="B776" s="17" t="s">
        <v>2379</v>
      </c>
      <c r="C776" s="17" t="s">
        <v>2380</v>
      </c>
      <c r="D776" s="18" t="s">
        <v>142</v>
      </c>
      <c r="E776" s="19" t="s">
        <v>2381</v>
      </c>
      <c r="F776" s="16" t="str">
        <f t="shared" si="18"/>
        <v>拟撤销广州芊墨电子商务有限公司于2024年7月23日的设立登记。</v>
      </c>
    </row>
    <row r="777" ht="28.5" spans="1:6">
      <c r="A777" s="16">
        <v>774</v>
      </c>
      <c r="B777" s="22" t="s">
        <v>2382</v>
      </c>
      <c r="C777" s="23" t="s">
        <v>2383</v>
      </c>
      <c r="D777" s="18" t="s">
        <v>96</v>
      </c>
      <c r="E777" s="22" t="s">
        <v>2384</v>
      </c>
      <c r="F777" s="16" t="str">
        <f t="shared" si="18"/>
        <v>拟撤销广州以旧换新电商有限公司于2024年7月29日的设立登记。</v>
      </c>
    </row>
    <row r="778" ht="28.5" spans="1:6">
      <c r="A778" s="16">
        <v>775</v>
      </c>
      <c r="B778" s="17" t="s">
        <v>2385</v>
      </c>
      <c r="C778" s="17" t="s">
        <v>2386</v>
      </c>
      <c r="D778" s="18" t="s">
        <v>18</v>
      </c>
      <c r="E778" s="19" t="s">
        <v>2387</v>
      </c>
      <c r="F778" s="16" t="str">
        <f t="shared" si="18"/>
        <v>拟撤销广州拓怀商贸有限公司于2024年8月27日的设立登记。</v>
      </c>
    </row>
    <row r="779" ht="28.5" spans="1:6">
      <c r="A779" s="16">
        <v>776</v>
      </c>
      <c r="B779" s="17" t="s">
        <v>2388</v>
      </c>
      <c r="C779" s="17" t="s">
        <v>2389</v>
      </c>
      <c r="D779" s="18" t="s">
        <v>41</v>
      </c>
      <c r="E779" s="19" t="s">
        <v>2390</v>
      </c>
      <c r="F779" s="16" t="str">
        <f t="shared" si="18"/>
        <v>拟撤销广州莉姬瀚器械设备有限公司于2024年10月8日的设立登记。</v>
      </c>
    </row>
    <row r="780" ht="28.5" spans="1:6">
      <c r="A780" s="16">
        <v>777</v>
      </c>
      <c r="B780" s="17" t="s">
        <v>2391</v>
      </c>
      <c r="C780" s="17" t="s">
        <v>2392</v>
      </c>
      <c r="D780" s="18" t="s">
        <v>41</v>
      </c>
      <c r="E780" s="19" t="s">
        <v>2393</v>
      </c>
      <c r="F780" s="16" t="str">
        <f t="shared" si="18"/>
        <v>拟撤销广州众闵于汽车服务有限公司于2024年10月8日的设立登记。</v>
      </c>
    </row>
    <row r="781" ht="28.5" spans="1:6">
      <c r="A781" s="16">
        <v>778</v>
      </c>
      <c r="B781" s="17" t="s">
        <v>2394</v>
      </c>
      <c r="C781" s="17" t="s">
        <v>2395</v>
      </c>
      <c r="D781" s="18" t="s">
        <v>41</v>
      </c>
      <c r="E781" s="19" t="s">
        <v>2396</v>
      </c>
      <c r="F781" s="16" t="str">
        <f t="shared" si="18"/>
        <v>拟撤销广州凌及镁加油服务有限公司于2024年10月8日的设立登记。</v>
      </c>
    </row>
    <row r="782" ht="28.5" spans="1:6">
      <c r="A782" s="16">
        <v>779</v>
      </c>
      <c r="B782" s="17" t="s">
        <v>2397</v>
      </c>
      <c r="C782" s="17" t="s">
        <v>2398</v>
      </c>
      <c r="D782" s="18" t="s">
        <v>41</v>
      </c>
      <c r="E782" s="19" t="s">
        <v>2399</v>
      </c>
      <c r="F782" s="16" t="str">
        <f t="shared" si="18"/>
        <v>拟撤销广州加之冶公寓管理有限公司于2024年10月8日的设立登记。</v>
      </c>
    </row>
    <row r="783" ht="28.5" spans="1:6">
      <c r="A783" s="16">
        <v>780</v>
      </c>
      <c r="B783" s="17" t="s">
        <v>2400</v>
      </c>
      <c r="C783" s="17" t="s">
        <v>2401</v>
      </c>
      <c r="D783" s="18" t="s">
        <v>41</v>
      </c>
      <c r="E783" s="19" t="s">
        <v>2402</v>
      </c>
      <c r="F783" s="16" t="str">
        <f t="shared" si="18"/>
        <v>拟撤销广州莉榄吟旅游有限公司于2024年10月8日的设立登记。</v>
      </c>
    </row>
    <row r="784" ht="28.5" spans="1:6">
      <c r="A784" s="16">
        <v>781</v>
      </c>
      <c r="B784" s="17" t="s">
        <v>2403</v>
      </c>
      <c r="C784" s="17" t="s">
        <v>2404</v>
      </c>
      <c r="D784" s="18" t="s">
        <v>182</v>
      </c>
      <c r="E784" s="19" t="s">
        <v>2405</v>
      </c>
      <c r="F784" s="16" t="str">
        <f t="shared" si="18"/>
        <v>拟撤销广州蕾普网络科技有限公司于2024年7月31日的设立登记。</v>
      </c>
    </row>
    <row r="785" ht="28.5" spans="1:6">
      <c r="A785" s="16">
        <v>782</v>
      </c>
      <c r="B785" s="17" t="s">
        <v>2406</v>
      </c>
      <c r="C785" s="17" t="s">
        <v>2407</v>
      </c>
      <c r="D785" s="18" t="s">
        <v>121</v>
      </c>
      <c r="E785" s="19" t="s">
        <v>2408</v>
      </c>
      <c r="F785" s="16" t="str">
        <f t="shared" si="18"/>
        <v>拟撤销广州绒蝉网络科技有限公司于2024年7月25日的设立登记。</v>
      </c>
    </row>
    <row r="786" ht="28.5" spans="1:6">
      <c r="A786" s="16">
        <v>783</v>
      </c>
      <c r="B786" s="17" t="s">
        <v>2409</v>
      </c>
      <c r="C786" s="17" t="s">
        <v>2410</v>
      </c>
      <c r="D786" s="18" t="s">
        <v>135</v>
      </c>
      <c r="E786" s="19" t="s">
        <v>2411</v>
      </c>
      <c r="F786" s="16" t="str">
        <f t="shared" si="18"/>
        <v>拟撤销广州泰容五金建材有限公司于2024年8月30日的设立登记。</v>
      </c>
    </row>
    <row r="787" ht="28.5" spans="1:6">
      <c r="A787" s="16">
        <v>784</v>
      </c>
      <c r="B787" s="17" t="s">
        <v>2412</v>
      </c>
      <c r="C787" s="17" t="s">
        <v>2413</v>
      </c>
      <c r="D787" s="18" t="s">
        <v>369</v>
      </c>
      <c r="E787" s="19" t="s">
        <v>2414</v>
      </c>
      <c r="F787" s="16" t="str">
        <f>"拟撤销"&amp;B787&amp;"于"&amp;TEXT(D787,"e年m月d日")&amp;"的设立登记。"</f>
        <v>拟撤销广州因昊信息科技商行（个人独资）于2024年8月12日的设立登记。</v>
      </c>
    </row>
    <row r="788" ht="28.5" spans="1:6">
      <c r="A788" s="16">
        <v>785</v>
      </c>
      <c r="B788" s="17" t="s">
        <v>2415</v>
      </c>
      <c r="C788" s="17" t="s">
        <v>2416</v>
      </c>
      <c r="D788" s="18" t="s">
        <v>84</v>
      </c>
      <c r="E788" s="19" t="s">
        <v>2417</v>
      </c>
      <c r="F788" s="16" t="str">
        <f>"拟撤销"&amp;B788&amp;"于"&amp;TEXT(D788,"e年m月d日")&amp;"的设立登记。"</f>
        <v>拟撤销广州歌淑商贸商行（个人独资）于2024年8月15日的设立登记。</v>
      </c>
    </row>
    <row r="789" ht="28.5" spans="1:6">
      <c r="A789" s="16">
        <v>786</v>
      </c>
      <c r="B789" s="20" t="s">
        <v>2418</v>
      </c>
      <c r="C789" s="17" t="s">
        <v>2419</v>
      </c>
      <c r="D789" s="18" t="s">
        <v>110</v>
      </c>
      <c r="E789" s="19" t="s">
        <v>2420</v>
      </c>
      <c r="F789" s="16" t="str">
        <f>"拟撤销"&amp;B789&amp;"于"&amp;TEXT(D789,"e年m月d日")&amp;"的设立登记。"</f>
        <v>拟撤销广州科因商贸有限公司于2024年7月18日的设立登记。</v>
      </c>
    </row>
    <row r="790" ht="28.5" spans="1:6">
      <c r="A790" s="16">
        <v>787</v>
      </c>
      <c r="B790" s="17" t="s">
        <v>2421</v>
      </c>
      <c r="C790" s="17" t="s">
        <v>2422</v>
      </c>
      <c r="D790" s="18" t="s">
        <v>103</v>
      </c>
      <c r="E790" s="19" t="s">
        <v>2423</v>
      </c>
      <c r="F790" s="16" t="str">
        <f>"拟撤销"&amp;B790&amp;"于"&amp;TEXT(D790,"e年m月d日")&amp;"的设立登记。"</f>
        <v>拟撤销广州庞相贸易有限公司于2024年8月13日的设立登记。</v>
      </c>
    </row>
    <row r="791" ht="28.5" spans="1:6">
      <c r="A791" s="16">
        <v>788</v>
      </c>
      <c r="B791" s="17" t="s">
        <v>2424</v>
      </c>
      <c r="C791" s="17" t="s">
        <v>2425</v>
      </c>
      <c r="D791" s="18" t="s">
        <v>2426</v>
      </c>
      <c r="E791" s="19" t="s">
        <v>2427</v>
      </c>
      <c r="F791" s="16" t="str">
        <f>"拟撤销"&amp;B791&amp;"于"&amp;TEXT(D791,"e年m月d日")&amp;"的设立登记。"</f>
        <v>拟撤销广州兰营咨询有限公司于2024年10月18日的设立登记。</v>
      </c>
    </row>
    <row r="792" ht="28.5" spans="1:6">
      <c r="A792" s="16">
        <v>789</v>
      </c>
      <c r="B792" s="17" t="s">
        <v>2428</v>
      </c>
      <c r="C792" s="17" t="s">
        <v>2429</v>
      </c>
      <c r="D792" s="18" t="s">
        <v>135</v>
      </c>
      <c r="E792" s="19" t="s">
        <v>2430</v>
      </c>
      <c r="F792" s="16" t="str">
        <f>"拟撤销"&amp;B792&amp;"于"&amp;TEXT(D792,"e年m月d日")&amp;"的设立登记。"</f>
        <v>拟撤销广州洲沙贸易有限公司于2024年8月30日的设立登记。</v>
      </c>
    </row>
    <row r="793" ht="28.5" spans="1:6">
      <c r="A793" s="16">
        <v>790</v>
      </c>
      <c r="B793" s="17" t="s">
        <v>2431</v>
      </c>
      <c r="C793" s="17" t="s">
        <v>2432</v>
      </c>
      <c r="D793" s="18" t="s">
        <v>302</v>
      </c>
      <c r="E793" s="19" t="s">
        <v>2433</v>
      </c>
      <c r="F793" s="16" t="str">
        <f>"拟撤销"&amp;B793&amp;"于"&amp;TEXT(D793,"e年m月d日")&amp;"的设立登记。"</f>
        <v>拟撤销广州尖舟商贸有限公司于2024年8月4日的设立登记。</v>
      </c>
    </row>
    <row r="794" ht="28.5" spans="1:6">
      <c r="A794" s="16">
        <v>791</v>
      </c>
      <c r="B794" s="17" t="s">
        <v>2434</v>
      </c>
      <c r="C794" s="17" t="s">
        <v>2435</v>
      </c>
      <c r="D794" s="18" t="s">
        <v>291</v>
      </c>
      <c r="E794" s="19" t="s">
        <v>2436</v>
      </c>
      <c r="F794" s="16" t="str">
        <f>"拟撤销"&amp;B794&amp;"于"&amp;TEXT(D794,"e年m月d日")&amp;"的设立登记。"</f>
        <v>拟撤销广州遥纷贸易有限公司于2024年8月29日的设立登记。</v>
      </c>
    </row>
    <row r="795" ht="28.5" spans="1:6">
      <c r="A795" s="16">
        <v>792</v>
      </c>
      <c r="B795" s="17" t="s">
        <v>2437</v>
      </c>
      <c r="C795" s="17" t="s">
        <v>2438</v>
      </c>
      <c r="D795" s="18" t="s">
        <v>407</v>
      </c>
      <c r="E795" s="19" t="s">
        <v>2439</v>
      </c>
      <c r="F795" s="16" t="str">
        <f>"拟撤销"&amp;B795&amp;"于"&amp;TEXT(D795,"e年m月d日")&amp;"的设立登记。"</f>
        <v>拟撤销广州河芸贸易有限公司于2024年8月21日的设立登记。</v>
      </c>
    </row>
    <row r="796" ht="28.5" spans="1:6">
      <c r="A796" s="16">
        <v>793</v>
      </c>
      <c r="B796" s="17" t="s">
        <v>2440</v>
      </c>
      <c r="C796" s="17" t="s">
        <v>2441</v>
      </c>
      <c r="D796" s="18" t="s">
        <v>92</v>
      </c>
      <c r="E796" s="19" t="s">
        <v>2442</v>
      </c>
      <c r="F796" s="16" t="str">
        <f>"拟撤销"&amp;B796&amp;"于"&amp;TEXT(D796,"e年m月d日")&amp;"的设立登记。"</f>
        <v>拟撤销广州迁派电子商务有限责任公司于2024年8月22日的设立登记。</v>
      </c>
    </row>
    <row r="797" ht="28.5" spans="1:6">
      <c r="A797" s="16">
        <v>794</v>
      </c>
      <c r="B797" s="17" t="s">
        <v>2443</v>
      </c>
      <c r="C797" s="17" t="s">
        <v>2444</v>
      </c>
      <c r="D797" s="18" t="s">
        <v>88</v>
      </c>
      <c r="E797" s="19" t="s">
        <v>2445</v>
      </c>
      <c r="F797" s="16" t="str">
        <f>"拟撤销"&amp;B797&amp;"于"&amp;TEXT(D797,"e年m月d日")&amp;"的设立登记。"</f>
        <v>拟撤销广州意骐贸易有限公司于2024年8月6日的设立登记。</v>
      </c>
    </row>
    <row r="798" ht="28.5" spans="1:6">
      <c r="A798" s="16">
        <v>795</v>
      </c>
      <c r="B798" s="17" t="s">
        <v>2446</v>
      </c>
      <c r="C798" s="17" t="s">
        <v>2447</v>
      </c>
      <c r="D798" s="18" t="s">
        <v>208</v>
      </c>
      <c r="E798" s="19" t="s">
        <v>2448</v>
      </c>
      <c r="F798" s="16" t="str">
        <f>"拟撤销"&amp;B798&amp;"于"&amp;TEXT(D798,"e年m月d日")&amp;"的设立登记。"</f>
        <v>拟撤销广州往陈网络科技有限公司于2024年9月9日的设立登记。</v>
      </c>
    </row>
    <row r="799" ht="28.5" spans="1:6">
      <c r="A799" s="16">
        <v>796</v>
      </c>
      <c r="B799" s="17" t="s">
        <v>2449</v>
      </c>
      <c r="C799" s="17" t="s">
        <v>2450</v>
      </c>
      <c r="D799" s="18" t="s">
        <v>10</v>
      </c>
      <c r="E799" s="19" t="s">
        <v>2451</v>
      </c>
      <c r="F799" s="16" t="str">
        <f>"拟撤销"&amp;B799&amp;"于"&amp;TEXT(D799,"e年m月d日")&amp;"的设立登记。"</f>
        <v>拟撤销广州恒诗贸易有限公司于2024年7月22日的设立登记。</v>
      </c>
    </row>
    <row r="800" ht="28.5" spans="1:6">
      <c r="A800" s="16">
        <v>797</v>
      </c>
      <c r="B800" s="17" t="s">
        <v>2452</v>
      </c>
      <c r="C800" s="17" t="s">
        <v>2453</v>
      </c>
      <c r="D800" s="18" t="s">
        <v>96</v>
      </c>
      <c r="E800" s="19" t="s">
        <v>2454</v>
      </c>
      <c r="F800" s="16" t="str">
        <f>"拟撤销"&amp;B800&amp;"于"&amp;TEXT(D800,"e年m月d日")&amp;"的设立登记。"</f>
        <v>拟撤销广州巨好网络科技有限公司于2024年7月29日的设立登记。</v>
      </c>
    </row>
    <row r="801" ht="28.5" spans="1:6">
      <c r="A801" s="16">
        <v>798</v>
      </c>
      <c r="B801" s="17" t="s">
        <v>2455</v>
      </c>
      <c r="C801" s="17" t="s">
        <v>2456</v>
      </c>
      <c r="D801" s="18" t="s">
        <v>10</v>
      </c>
      <c r="E801" s="19" t="s">
        <v>2457</v>
      </c>
      <c r="F801" s="16" t="str">
        <f>"拟撤销"&amp;B801&amp;"于"&amp;TEXT(D801,"e年m月d日")&amp;"的设立登记。"</f>
        <v>拟撤销广州鲁斐商贸有限公司于2024年7月22日的设立登记。</v>
      </c>
    </row>
    <row r="802" ht="28.5" spans="1:6">
      <c r="A802" s="16">
        <v>799</v>
      </c>
      <c r="B802" s="17" t="s">
        <v>2458</v>
      </c>
      <c r="C802" s="17" t="s">
        <v>2459</v>
      </c>
      <c r="D802" s="18" t="s">
        <v>121</v>
      </c>
      <c r="E802" s="19" t="s">
        <v>2460</v>
      </c>
      <c r="F802" s="16" t="str">
        <f>"拟撤销"&amp;B802&amp;"于"&amp;TEXT(D802,"e年m月d日")&amp;"的设立登记。"</f>
        <v>拟撤销广州辰善网络科技有限公司于2024年7月25日的设立登记。</v>
      </c>
    </row>
    <row r="803" ht="28.5" spans="1:6">
      <c r="A803" s="16">
        <v>800</v>
      </c>
      <c r="B803" s="17" t="s">
        <v>2461</v>
      </c>
      <c r="C803" s="17" t="s">
        <v>2462</v>
      </c>
      <c r="D803" s="18" t="s">
        <v>234</v>
      </c>
      <c r="E803" s="19" t="s">
        <v>2463</v>
      </c>
      <c r="F803" s="16" t="str">
        <f>"拟撤销"&amp;B803&amp;"于"&amp;TEXT(D803,"e年m月d日")&amp;"的设立登记。"</f>
        <v>拟撤销广州绿柏网络科技有限公司于2024年7月24日的设立登记。</v>
      </c>
    </row>
    <row r="804" ht="28.5" spans="1:6">
      <c r="A804" s="16">
        <v>801</v>
      </c>
      <c r="B804" s="17" t="s">
        <v>2464</v>
      </c>
      <c r="C804" s="17" t="s">
        <v>2465</v>
      </c>
      <c r="D804" s="18" t="s">
        <v>234</v>
      </c>
      <c r="E804" s="19" t="s">
        <v>2466</v>
      </c>
      <c r="F804" s="16" t="str">
        <f>"拟撤销"&amp;B804&amp;"于"&amp;TEXT(D804,"e年m月d日")&amp;"的设立登记。"</f>
        <v>拟撤销广州糕央网络科技有限公司于2024年7月24日的设立登记。</v>
      </c>
    </row>
    <row r="805" ht="28.5" spans="1:6">
      <c r="A805" s="16">
        <v>802</v>
      </c>
      <c r="B805" s="17" t="s">
        <v>2467</v>
      </c>
      <c r="C805" s="17" t="s">
        <v>2468</v>
      </c>
      <c r="D805" s="18" t="s">
        <v>298</v>
      </c>
      <c r="E805" s="19" t="s">
        <v>2469</v>
      </c>
      <c r="F805" s="16" t="str">
        <f>"拟撤销"&amp;B805&amp;"于"&amp;TEXT(D805,"e年m月d日")&amp;"的设立登记。"</f>
        <v>拟撤销广州超鹤贸易有限公司于2024年8月28日的设立登记。</v>
      </c>
    </row>
    <row r="806" ht="28.5" spans="1:6">
      <c r="A806" s="16">
        <v>803</v>
      </c>
      <c r="B806" s="17" t="s">
        <v>2470</v>
      </c>
      <c r="C806" s="17" t="s">
        <v>2471</v>
      </c>
      <c r="D806" s="18" t="s">
        <v>574</v>
      </c>
      <c r="E806" s="19" t="s">
        <v>2472</v>
      </c>
      <c r="F806" s="16" t="str">
        <f>"拟撤销"&amp;B806&amp;"于"&amp;TEXT(D806,"e年m月d日")&amp;"的设立登记。"</f>
        <v>拟撤销广州福彬商贸有限公司于2024年8月9日的设立登记。</v>
      </c>
    </row>
    <row r="807" ht="28.5" spans="1:6">
      <c r="A807" s="16">
        <v>804</v>
      </c>
      <c r="B807" s="17" t="s">
        <v>2473</v>
      </c>
      <c r="C807" s="17" t="s">
        <v>2474</v>
      </c>
      <c r="D807" s="18" t="s">
        <v>14</v>
      </c>
      <c r="E807" s="19" t="s">
        <v>2475</v>
      </c>
      <c r="F807" s="16" t="str">
        <f>"拟撤销"&amp;B807&amp;"于"&amp;TEXT(D807,"e年m月d日")&amp;"的设立登记。"</f>
        <v>拟撤销广州恺芒贸易有限公司于2024年8月19日的设立登记。</v>
      </c>
    </row>
    <row r="808" ht="28.5" spans="1:6">
      <c r="A808" s="16">
        <v>805</v>
      </c>
      <c r="B808" s="17" t="s">
        <v>2476</v>
      </c>
      <c r="C808" s="17" t="s">
        <v>2477</v>
      </c>
      <c r="D808" s="18" t="s">
        <v>414</v>
      </c>
      <c r="E808" s="19" t="s">
        <v>2478</v>
      </c>
      <c r="F808" s="16" t="str">
        <f>"拟撤销"&amp;B808&amp;"于"&amp;TEXT(D808,"e年m月d日")&amp;"的设立登记。"</f>
        <v>拟撤销广州栋浩贸易有限公司于2024年8月2日的设立登记。</v>
      </c>
    </row>
    <row r="809" ht="28.5" spans="1:6">
      <c r="A809" s="16">
        <v>806</v>
      </c>
      <c r="B809" s="17" t="s">
        <v>2479</v>
      </c>
      <c r="C809" s="17" t="s">
        <v>2480</v>
      </c>
      <c r="D809" s="18" t="s">
        <v>291</v>
      </c>
      <c r="E809" s="19" t="s">
        <v>2481</v>
      </c>
      <c r="F809" s="16" t="str">
        <f>"拟撤销"&amp;B809&amp;"于"&amp;TEXT(D809,"e年m月d日")&amp;"的设立登记。"</f>
        <v>拟撤销广州真脆商贸有限公司于2024年8月29日的设立登记。</v>
      </c>
    </row>
    <row r="810" ht="28.5" spans="1:6">
      <c r="A810" s="16">
        <v>807</v>
      </c>
      <c r="B810" s="17" t="s">
        <v>2482</v>
      </c>
      <c r="C810" s="17" t="s">
        <v>2483</v>
      </c>
      <c r="D810" s="18" t="s">
        <v>298</v>
      </c>
      <c r="E810" s="19" t="s">
        <v>2484</v>
      </c>
      <c r="F810" s="16" t="str">
        <f>"拟撤销"&amp;B810&amp;"于"&amp;TEXT(D810,"e年m月d日")&amp;"的设立登记。"</f>
        <v>拟撤销广州闵章商贸店（个人独资）于2024年8月28日的设立登记。</v>
      </c>
    </row>
    <row r="811" ht="28.5" spans="1:6">
      <c r="A811" s="16">
        <v>808</v>
      </c>
      <c r="B811" s="17" t="s">
        <v>2485</v>
      </c>
      <c r="C811" s="17" t="s">
        <v>2486</v>
      </c>
      <c r="D811" s="18" t="s">
        <v>121</v>
      </c>
      <c r="E811" s="19" t="s">
        <v>2487</v>
      </c>
      <c r="F811" s="16" t="str">
        <f>"拟撤销"&amp;B811&amp;"于"&amp;TEXT(D811,"e年m月d日")&amp;"的设立登记。"</f>
        <v>拟撤销广州豪元商贸有限公司于2024年7月25日的设立登记。</v>
      </c>
    </row>
    <row r="812" ht="28.5" spans="1:6">
      <c r="A812" s="16">
        <v>809</v>
      </c>
      <c r="B812" s="17" t="s">
        <v>2488</v>
      </c>
      <c r="C812" s="17" t="s">
        <v>2489</v>
      </c>
      <c r="D812" s="18" t="s">
        <v>171</v>
      </c>
      <c r="E812" s="19" t="s">
        <v>2490</v>
      </c>
      <c r="F812" s="16" t="str">
        <f>"拟撤销"&amp;B812&amp;"于"&amp;TEXT(D812,"e年m月d日")&amp;"的设立登记。"</f>
        <v>拟撤销广州霏旭商贸有限公司于2024年8月26日的设立登记。</v>
      </c>
    </row>
    <row r="813" ht="28.5" spans="1:6">
      <c r="A813" s="16">
        <v>810</v>
      </c>
      <c r="B813" s="17" t="s">
        <v>2491</v>
      </c>
      <c r="C813" s="17" t="s">
        <v>2492</v>
      </c>
      <c r="D813" s="18" t="s">
        <v>18</v>
      </c>
      <c r="E813" s="19" t="s">
        <v>2493</v>
      </c>
      <c r="F813" s="16" t="str">
        <f>"拟撤销"&amp;B813&amp;"于"&amp;TEXT(D813,"e年m月d日")&amp;"的设立登记。"</f>
        <v>拟撤销广州宽莞商贸商行（个人独资）于2024年8月27日的设立登记。</v>
      </c>
    </row>
    <row r="814" ht="28.5" spans="1:6">
      <c r="A814" s="16">
        <v>811</v>
      </c>
      <c r="B814" s="17" t="s">
        <v>2494</v>
      </c>
      <c r="C814" s="17" t="s">
        <v>2495</v>
      </c>
      <c r="D814" s="18" t="s">
        <v>407</v>
      </c>
      <c r="E814" s="19" t="s">
        <v>2496</v>
      </c>
      <c r="F814" s="16" t="str">
        <f>"拟撤销"&amp;B814&amp;"于"&amp;TEXT(D814,"e年m月d日")&amp;"的设立登记。"</f>
        <v>拟撤销广州非均商贸有限公司于2024年8月21日的设立登记。</v>
      </c>
    </row>
    <row r="815" ht="28.5" spans="1:6">
      <c r="A815" s="16">
        <v>812</v>
      </c>
      <c r="B815" s="17" t="s">
        <v>2497</v>
      </c>
      <c r="C815" s="17" t="s">
        <v>2498</v>
      </c>
      <c r="D815" s="18" t="s">
        <v>142</v>
      </c>
      <c r="E815" s="19" t="s">
        <v>2499</v>
      </c>
      <c r="F815" s="16" t="str">
        <f>"拟撤销"&amp;B815&amp;"于"&amp;TEXT(D815,"e年m月d日")&amp;"的设立登记。"</f>
        <v>拟撤销广州狄廉商贸商行（个人独资）于2024年7月23日的设立登记。</v>
      </c>
    </row>
    <row r="816" ht="28.5" spans="1:6">
      <c r="A816" s="16">
        <v>813</v>
      </c>
      <c r="B816" s="17" t="s">
        <v>2500</v>
      </c>
      <c r="C816" s="17" t="s">
        <v>2501</v>
      </c>
      <c r="D816" s="18" t="s">
        <v>29</v>
      </c>
      <c r="E816" s="19" t="s">
        <v>2502</v>
      </c>
      <c r="F816" s="16" t="str">
        <f t="shared" ref="F816:F862" si="19">"拟撤销"&amp;B816&amp;"于"&amp;TEXT(D816,"e年m月d日")&amp;"的设立登记。"</f>
        <v>拟撤销广州锌棋商贸有限公司于2024年8月16日的设立登记。</v>
      </c>
    </row>
    <row r="817" ht="28.5" spans="1:6">
      <c r="A817" s="16">
        <v>814</v>
      </c>
      <c r="B817" s="17" t="s">
        <v>2503</v>
      </c>
      <c r="C817" s="17" t="s">
        <v>2504</v>
      </c>
      <c r="D817" s="18" t="s">
        <v>208</v>
      </c>
      <c r="E817" s="19" t="s">
        <v>2505</v>
      </c>
      <c r="F817" s="16" t="str">
        <f t="shared" si="19"/>
        <v>拟撤销广州团嘉家具有限公司于2024年9月9日的设立登记。</v>
      </c>
    </row>
    <row r="818" ht="28.5" spans="1:6">
      <c r="A818" s="16">
        <v>815</v>
      </c>
      <c r="B818" s="17" t="s">
        <v>2506</v>
      </c>
      <c r="C818" s="17" t="s">
        <v>2507</v>
      </c>
      <c r="D818" s="18" t="s">
        <v>14</v>
      </c>
      <c r="E818" s="19" t="s">
        <v>2508</v>
      </c>
      <c r="F818" s="16" t="str">
        <f t="shared" si="19"/>
        <v>拟撤销广州凯宗商贸有限公司于2024年8月19日的设立登记。</v>
      </c>
    </row>
    <row r="819" ht="28.5" spans="1:6">
      <c r="A819" s="16">
        <v>816</v>
      </c>
      <c r="B819" s="17" t="s">
        <v>2509</v>
      </c>
      <c r="C819" s="17" t="s">
        <v>2510</v>
      </c>
      <c r="D819" s="18" t="s">
        <v>18</v>
      </c>
      <c r="E819" s="19" t="s">
        <v>2511</v>
      </c>
      <c r="F819" s="16" t="str">
        <f t="shared" si="19"/>
        <v>拟撤销广州雄景贸易有限公司于2024年8月27日的设立登记。</v>
      </c>
    </row>
    <row r="820" ht="28.5" spans="1:6">
      <c r="A820" s="16">
        <v>817</v>
      </c>
      <c r="B820" s="17" t="s">
        <v>2512</v>
      </c>
      <c r="C820" s="17" t="s">
        <v>2513</v>
      </c>
      <c r="D820" s="18" t="s">
        <v>92</v>
      </c>
      <c r="E820" s="19" t="s">
        <v>2514</v>
      </c>
      <c r="F820" s="16" t="str">
        <f t="shared" si="19"/>
        <v>拟撤销广州坪葵商贸商行（个人独资）于2024年8月22日的设立登记。</v>
      </c>
    </row>
    <row r="821" ht="28.5" spans="1:6">
      <c r="A821" s="16">
        <v>818</v>
      </c>
      <c r="B821" s="17" t="s">
        <v>2515</v>
      </c>
      <c r="C821" s="17" t="s">
        <v>2516</v>
      </c>
      <c r="D821" s="18" t="s">
        <v>92</v>
      </c>
      <c r="E821" s="19" t="s">
        <v>2517</v>
      </c>
      <c r="F821" s="16" t="str">
        <f t="shared" si="19"/>
        <v>拟撤销广州棱燕商贸有限公司于2024年8月22日的设立登记。</v>
      </c>
    </row>
    <row r="822" ht="28.5" spans="1:6">
      <c r="A822" s="16">
        <v>819</v>
      </c>
      <c r="B822" s="17" t="s">
        <v>2518</v>
      </c>
      <c r="C822" s="17" t="s">
        <v>2519</v>
      </c>
      <c r="D822" s="18" t="s">
        <v>96</v>
      </c>
      <c r="E822" s="19" t="s">
        <v>2520</v>
      </c>
      <c r="F822" s="16" t="str">
        <f t="shared" si="19"/>
        <v>拟撤销广州悠淳商贸商行（个人独资）于2024年7月29日的设立登记。</v>
      </c>
    </row>
    <row r="823" ht="28.5" spans="1:6">
      <c r="A823" s="16">
        <v>820</v>
      </c>
      <c r="B823" s="17" t="s">
        <v>2521</v>
      </c>
      <c r="C823" s="17" t="s">
        <v>2522</v>
      </c>
      <c r="D823" s="18" t="s">
        <v>171</v>
      </c>
      <c r="E823" s="19" t="s">
        <v>2523</v>
      </c>
      <c r="F823" s="16" t="str">
        <f t="shared" si="19"/>
        <v>拟撤销广州茜威傅商贸有限公司于2024年8月26日的设立登记。</v>
      </c>
    </row>
    <row r="824" ht="28.5" spans="1:6">
      <c r="A824" s="16">
        <v>821</v>
      </c>
      <c r="B824" s="17" t="s">
        <v>2524</v>
      </c>
      <c r="C824" s="17" t="s">
        <v>2525</v>
      </c>
      <c r="D824" s="18" t="s">
        <v>96</v>
      </c>
      <c r="E824" s="19" t="s">
        <v>2526</v>
      </c>
      <c r="F824" s="16" t="str">
        <f t="shared" si="19"/>
        <v>拟撤销广州鼓兼电子商行（个人独资）于2024年7月29日的设立登记。</v>
      </c>
    </row>
    <row r="825" ht="28.5" spans="1:6">
      <c r="A825" s="16">
        <v>822</v>
      </c>
      <c r="B825" s="17" t="s">
        <v>2527</v>
      </c>
      <c r="C825" s="17" t="s">
        <v>2528</v>
      </c>
      <c r="D825" s="18" t="s">
        <v>234</v>
      </c>
      <c r="E825" s="19" t="s">
        <v>2529</v>
      </c>
      <c r="F825" s="16" t="str">
        <f t="shared" si="19"/>
        <v>拟撤销广州富理商贸商行（个人独资）于2024年7月24日的设立登记。</v>
      </c>
    </row>
    <row r="826" ht="28.5" spans="1:6">
      <c r="A826" s="16">
        <v>823</v>
      </c>
      <c r="B826" s="17" t="s">
        <v>2530</v>
      </c>
      <c r="C826" s="17" t="s">
        <v>2531</v>
      </c>
      <c r="D826" s="18" t="s">
        <v>142</v>
      </c>
      <c r="E826" s="19" t="s">
        <v>2532</v>
      </c>
      <c r="F826" s="16" t="str">
        <f t="shared" si="19"/>
        <v>拟撤销广州千洲商贸商行（个人独资）于2024年7月23日的设立登记。</v>
      </c>
    </row>
    <row r="827" ht="28.5" spans="1:6">
      <c r="A827" s="16">
        <v>824</v>
      </c>
      <c r="B827" s="17" t="s">
        <v>2533</v>
      </c>
      <c r="C827" s="17" t="s">
        <v>2534</v>
      </c>
      <c r="D827" s="18" t="s">
        <v>2535</v>
      </c>
      <c r="E827" s="19" t="s">
        <v>2536</v>
      </c>
      <c r="F827" s="16" t="str">
        <f t="shared" si="19"/>
        <v>拟撤销广州鹏品汇百货店（个人独资）于2024年7月4日的设立登记。</v>
      </c>
    </row>
    <row r="828" ht="28.5" spans="1:6">
      <c r="A828" s="16">
        <v>825</v>
      </c>
      <c r="B828" s="17" t="s">
        <v>2537</v>
      </c>
      <c r="C828" s="17" t="s">
        <v>2538</v>
      </c>
      <c r="D828" s="18" t="s">
        <v>2539</v>
      </c>
      <c r="E828" s="19" t="s">
        <v>2540</v>
      </c>
      <c r="F828" s="16" t="str">
        <f t="shared" si="19"/>
        <v>拟撤销广州帝桦家具有限公司于2024年9月12日的设立登记。</v>
      </c>
    </row>
    <row r="829" ht="28.5" spans="1:6">
      <c r="A829" s="16">
        <v>826</v>
      </c>
      <c r="B829" s="17" t="s">
        <v>2541</v>
      </c>
      <c r="C829" s="17" t="s">
        <v>2542</v>
      </c>
      <c r="D829" s="18" t="s">
        <v>325</v>
      </c>
      <c r="E829" s="19" t="s">
        <v>2543</v>
      </c>
      <c r="F829" s="16" t="str">
        <f t="shared" si="19"/>
        <v>拟撤销广州康廉网络科技有限公司于2024年8月7日的设立登记。</v>
      </c>
    </row>
    <row r="830" ht="28.5" spans="1:6">
      <c r="A830" s="16">
        <v>827</v>
      </c>
      <c r="B830" s="17" t="s">
        <v>2544</v>
      </c>
      <c r="C830" s="17" t="s">
        <v>2545</v>
      </c>
      <c r="D830" s="18" t="s">
        <v>182</v>
      </c>
      <c r="E830" s="19" t="s">
        <v>2546</v>
      </c>
      <c r="F830" s="16" t="str">
        <f t="shared" si="19"/>
        <v>拟撤销广州宽倩贸易有限公司于2024年7月31日的设立登记。</v>
      </c>
    </row>
    <row r="831" ht="28.5" spans="1:6">
      <c r="A831" s="16">
        <v>828</v>
      </c>
      <c r="B831" s="17" t="s">
        <v>2547</v>
      </c>
      <c r="C831" s="17" t="s">
        <v>2548</v>
      </c>
      <c r="D831" s="18" t="s">
        <v>110</v>
      </c>
      <c r="E831" s="19" t="s">
        <v>2549</v>
      </c>
      <c r="F831" s="16" t="str">
        <f t="shared" si="19"/>
        <v>拟撤销广州蒙绒商贸有限公司于2024年7月18日的设立登记。</v>
      </c>
    </row>
    <row r="832" ht="28.5" spans="1:6">
      <c r="A832" s="16">
        <v>829</v>
      </c>
      <c r="B832" s="17" t="s">
        <v>2550</v>
      </c>
      <c r="C832" s="17" t="s">
        <v>2551</v>
      </c>
      <c r="D832" s="18" t="s">
        <v>574</v>
      </c>
      <c r="E832" s="19" t="s">
        <v>2552</v>
      </c>
      <c r="F832" s="16" t="str">
        <f t="shared" si="19"/>
        <v>拟撤销广州墙洲商贸店（个人独资）于2024年8月9日的设立登记。</v>
      </c>
    </row>
    <row r="833" ht="28.5" spans="1:6">
      <c r="A833" s="16">
        <v>830</v>
      </c>
      <c r="B833" s="17" t="s">
        <v>2553</v>
      </c>
      <c r="C833" s="17" t="s">
        <v>2554</v>
      </c>
      <c r="D833" s="18" t="s">
        <v>212</v>
      </c>
      <c r="E833" s="19" t="s">
        <v>2555</v>
      </c>
      <c r="F833" s="16" t="str">
        <f t="shared" si="19"/>
        <v>拟撤销广州宏留商贸有限公司于2024年7月19日的设立登记。</v>
      </c>
    </row>
    <row r="834" ht="28.5" spans="1:6">
      <c r="A834" s="16">
        <v>831</v>
      </c>
      <c r="B834" s="17" t="s">
        <v>2556</v>
      </c>
      <c r="C834" s="17" t="s">
        <v>2557</v>
      </c>
      <c r="D834" s="18" t="s">
        <v>1414</v>
      </c>
      <c r="E834" s="19" t="s">
        <v>2558</v>
      </c>
      <c r="F834" s="16" t="str">
        <f t="shared" si="19"/>
        <v>拟撤销广州咏亦音电子产品有限公司于2024年10月10日的设立登记。</v>
      </c>
    </row>
    <row r="835" ht="28.5" spans="1:6">
      <c r="A835" s="16">
        <v>832</v>
      </c>
      <c r="B835" s="17" t="s">
        <v>2559</v>
      </c>
      <c r="C835" s="17" t="s">
        <v>2560</v>
      </c>
      <c r="D835" s="18" t="s">
        <v>1414</v>
      </c>
      <c r="E835" s="19" t="s">
        <v>2561</v>
      </c>
      <c r="F835" s="16" t="str">
        <f t="shared" si="19"/>
        <v>拟撤销广州甬庚惶器械设备有限公司于2024年10月10日的设立登记。</v>
      </c>
    </row>
    <row r="836" ht="28.5" spans="1:6">
      <c r="A836" s="16">
        <v>833</v>
      </c>
      <c r="B836" s="17" t="s">
        <v>2562</v>
      </c>
      <c r="C836" s="17" t="s">
        <v>2563</v>
      </c>
      <c r="D836" s="18" t="s">
        <v>1414</v>
      </c>
      <c r="E836" s="19" t="s">
        <v>2564</v>
      </c>
      <c r="F836" s="16" t="str">
        <f t="shared" si="19"/>
        <v>拟撤销广州泳玥曼茶酒有限公司于2024年10月10日的设立登记。</v>
      </c>
    </row>
    <row r="837" ht="28.5" spans="1:6">
      <c r="A837" s="16">
        <v>834</v>
      </c>
      <c r="B837" s="17" t="s">
        <v>2565</v>
      </c>
      <c r="C837" s="17" t="s">
        <v>2566</v>
      </c>
      <c r="D837" s="18" t="s">
        <v>64</v>
      </c>
      <c r="E837" s="19" t="s">
        <v>2567</v>
      </c>
      <c r="F837" s="16" t="str">
        <f t="shared" si="19"/>
        <v>拟撤销广州溪淑商贸有限公司于2024年9月29日的设立登记。</v>
      </c>
    </row>
    <row r="838" ht="28.5" spans="1:6">
      <c r="A838" s="16">
        <v>835</v>
      </c>
      <c r="B838" s="17" t="s">
        <v>2568</v>
      </c>
      <c r="C838" s="17" t="s">
        <v>2569</v>
      </c>
      <c r="D838" s="18" t="s">
        <v>369</v>
      </c>
      <c r="E838" s="19" t="s">
        <v>2570</v>
      </c>
      <c r="F838" s="16" t="str">
        <f t="shared" si="19"/>
        <v>拟撤销广州核零贸易有限公司于2024年8月12日的设立登记。</v>
      </c>
    </row>
    <row r="839" ht="28.5" spans="1:6">
      <c r="A839" s="16">
        <v>836</v>
      </c>
      <c r="B839" s="17" t="s">
        <v>2571</v>
      </c>
      <c r="C839" s="17" t="s">
        <v>2572</v>
      </c>
      <c r="D839" s="18" t="s">
        <v>125</v>
      </c>
      <c r="E839" s="19" t="s">
        <v>2573</v>
      </c>
      <c r="F839" s="16" t="str">
        <f t="shared" si="19"/>
        <v>拟撤销广州继耀商贸有限公司于2024年9月4日的设立登记。</v>
      </c>
    </row>
    <row r="840" ht="28.5" spans="1:6">
      <c r="A840" s="16">
        <v>837</v>
      </c>
      <c r="B840" s="17" t="s">
        <v>2574</v>
      </c>
      <c r="C840" s="17" t="s">
        <v>2575</v>
      </c>
      <c r="D840" s="18" t="s">
        <v>212</v>
      </c>
      <c r="E840" s="19" t="s">
        <v>2576</v>
      </c>
      <c r="F840" s="16" t="str">
        <f t="shared" si="19"/>
        <v>拟撤销广州银园商贸商行（个人独资）于2024年7月19日的设立登记。</v>
      </c>
    </row>
    <row r="841" ht="28.5" spans="1:6">
      <c r="A841" s="16">
        <v>838</v>
      </c>
      <c r="B841" s="17" t="s">
        <v>2577</v>
      </c>
      <c r="C841" s="17" t="s">
        <v>2578</v>
      </c>
      <c r="D841" s="18" t="s">
        <v>88</v>
      </c>
      <c r="E841" s="19" t="s">
        <v>2579</v>
      </c>
      <c r="F841" s="16" t="str">
        <f t="shared" si="19"/>
        <v>拟撤销广州洹参贸易有限公司于2024年8月6日的设立登记。</v>
      </c>
    </row>
    <row r="842" ht="28.5" spans="1:6">
      <c r="A842" s="16">
        <v>839</v>
      </c>
      <c r="B842" s="17" t="s">
        <v>2580</v>
      </c>
      <c r="C842" s="17" t="s">
        <v>2581</v>
      </c>
      <c r="D842" s="18" t="s">
        <v>369</v>
      </c>
      <c r="E842" s="19" t="s">
        <v>2582</v>
      </c>
      <c r="F842" s="16" t="str">
        <f t="shared" si="19"/>
        <v>拟撤销广州赞惟贸易有限公司于2024年8月12日的设立登记。</v>
      </c>
    </row>
    <row r="843" ht="28.5" spans="1:6">
      <c r="A843" s="16">
        <v>840</v>
      </c>
      <c r="B843" s="17" t="s">
        <v>2583</v>
      </c>
      <c r="C843" s="17" t="s">
        <v>2584</v>
      </c>
      <c r="D843" s="18" t="s">
        <v>182</v>
      </c>
      <c r="E843" s="19" t="s">
        <v>2585</v>
      </c>
      <c r="F843" s="16" t="str">
        <f t="shared" si="19"/>
        <v>拟撤销广州梅绅贸易有限公司于2024年7月31日的设立登记。</v>
      </c>
    </row>
    <row r="844" ht="28.5" spans="1:6">
      <c r="A844" s="16">
        <v>841</v>
      </c>
      <c r="B844" s="17" t="s">
        <v>2586</v>
      </c>
      <c r="C844" s="17" t="s">
        <v>2587</v>
      </c>
      <c r="D844" s="18" t="s">
        <v>414</v>
      </c>
      <c r="E844" s="19" t="s">
        <v>2588</v>
      </c>
      <c r="F844" s="16" t="str">
        <f t="shared" si="19"/>
        <v>拟撤销广州瑞盼商贸有限公司于2024年8月2日的设立登记。</v>
      </c>
    </row>
    <row r="845" ht="28.5" spans="1:6">
      <c r="A845" s="16">
        <v>842</v>
      </c>
      <c r="B845" s="17" t="s">
        <v>2589</v>
      </c>
      <c r="C845" s="17" t="s">
        <v>2590</v>
      </c>
      <c r="D845" s="18" t="s">
        <v>68</v>
      </c>
      <c r="E845" s="19" t="s">
        <v>600</v>
      </c>
      <c r="F845" s="16" t="str">
        <f t="shared" si="19"/>
        <v>拟撤销广州品弧玥策划推广有限公司于2024年9月25日的设立登记。</v>
      </c>
    </row>
    <row r="846" ht="28.5" spans="1:6">
      <c r="A846" s="16">
        <v>843</v>
      </c>
      <c r="B846" s="17" t="s">
        <v>2591</v>
      </c>
      <c r="C846" s="17" t="s">
        <v>2592</v>
      </c>
      <c r="D846" s="18" t="s">
        <v>182</v>
      </c>
      <c r="E846" s="19" t="s">
        <v>2593</v>
      </c>
      <c r="F846" s="16" t="str">
        <f t="shared" si="19"/>
        <v>拟撤销广州隆特网络科技有限公司于2024年7月31日的设立登记。</v>
      </c>
    </row>
    <row r="847" ht="28.5" spans="1:6">
      <c r="A847" s="16">
        <v>844</v>
      </c>
      <c r="B847" s="17" t="s">
        <v>2594</v>
      </c>
      <c r="C847" s="17" t="s">
        <v>2595</v>
      </c>
      <c r="D847" s="18" t="s">
        <v>212</v>
      </c>
      <c r="E847" s="19" t="s">
        <v>2596</v>
      </c>
      <c r="F847" s="16" t="str">
        <f t="shared" si="19"/>
        <v>拟撤销广州承环机械科技有限公司于2024年7月19日的设立登记。</v>
      </c>
    </row>
    <row r="848" ht="28.5" spans="1:6">
      <c r="A848" s="16">
        <v>845</v>
      </c>
      <c r="B848" s="17" t="s">
        <v>2597</v>
      </c>
      <c r="C848" s="17" t="s">
        <v>2598</v>
      </c>
      <c r="D848" s="18" t="s">
        <v>18</v>
      </c>
      <c r="E848" s="19" t="s">
        <v>2599</v>
      </c>
      <c r="F848" s="16" t="str">
        <f t="shared" si="19"/>
        <v>拟撤销广州仁舞商贸商行（个人独资）于2024年8月27日的设立登记。</v>
      </c>
    </row>
    <row r="849" ht="28.5" spans="1:6">
      <c r="A849" s="16">
        <v>846</v>
      </c>
      <c r="B849" s="17" t="s">
        <v>2600</v>
      </c>
      <c r="C849" s="17" t="s">
        <v>2601</v>
      </c>
      <c r="D849" s="18" t="s">
        <v>291</v>
      </c>
      <c r="E849" s="19" t="s">
        <v>2602</v>
      </c>
      <c r="F849" s="16" t="str">
        <f t="shared" si="19"/>
        <v>拟撤销广州倾芒贸易有限公司于2024年8月29日的设立登记。</v>
      </c>
    </row>
    <row r="850" ht="28.5" spans="1:6">
      <c r="A850" s="16">
        <v>847</v>
      </c>
      <c r="B850" s="17" t="s">
        <v>2603</v>
      </c>
      <c r="C850" s="17" t="s">
        <v>2604</v>
      </c>
      <c r="D850" s="18" t="s">
        <v>110</v>
      </c>
      <c r="E850" s="19" t="s">
        <v>2605</v>
      </c>
      <c r="F850" s="16" t="str">
        <f t="shared" si="19"/>
        <v>拟撤销广州奉繁商贸商行（个人独资）于2024年7月18日的设立登记。</v>
      </c>
    </row>
    <row r="851" ht="28.5" spans="1:6">
      <c r="A851" s="16">
        <v>848</v>
      </c>
      <c r="B851" s="17" t="s">
        <v>2606</v>
      </c>
      <c r="C851" s="17" t="s">
        <v>2607</v>
      </c>
      <c r="D851" s="18" t="s">
        <v>96</v>
      </c>
      <c r="E851" s="19" t="s">
        <v>2608</v>
      </c>
      <c r="F851" s="16" t="str">
        <f t="shared" si="19"/>
        <v>拟撤销广州景米贸易有限公司于2024年7月29日的设立登记。</v>
      </c>
    </row>
    <row r="852" ht="28.5" spans="1:6">
      <c r="A852" s="16">
        <v>849</v>
      </c>
      <c r="B852" s="17" t="s">
        <v>2609</v>
      </c>
      <c r="C852" s="17" t="s">
        <v>2610</v>
      </c>
      <c r="D852" s="18" t="s">
        <v>57</v>
      </c>
      <c r="E852" s="19" t="s">
        <v>2611</v>
      </c>
      <c r="F852" s="16" t="str">
        <f t="shared" si="19"/>
        <v>拟撤销广州肯赛商贸有限公司于2024年8月1日的设立登记。</v>
      </c>
    </row>
    <row r="853" ht="28.5" spans="1:6">
      <c r="A853" s="16">
        <v>850</v>
      </c>
      <c r="B853" s="17" t="s">
        <v>2612</v>
      </c>
      <c r="C853" s="17" t="s">
        <v>2613</v>
      </c>
      <c r="D853" s="18" t="s">
        <v>103</v>
      </c>
      <c r="E853" s="19" t="s">
        <v>2614</v>
      </c>
      <c r="F853" s="16" t="str">
        <f t="shared" si="19"/>
        <v>拟撤销广州摩涵商贸有限公司于2024年8月13日的设立登记。</v>
      </c>
    </row>
    <row r="854" ht="28.5" spans="1:6">
      <c r="A854" s="16">
        <v>851</v>
      </c>
      <c r="B854" s="17" t="s">
        <v>2615</v>
      </c>
      <c r="C854" s="17" t="s">
        <v>2616</v>
      </c>
      <c r="D854" s="18" t="s">
        <v>1686</v>
      </c>
      <c r="E854" s="19" t="s">
        <v>2617</v>
      </c>
      <c r="F854" s="16" t="str">
        <f t="shared" si="19"/>
        <v>拟撤销广州汐莉玥旅游有限公司于2024年10月9日的设立登记。</v>
      </c>
    </row>
    <row r="855" ht="28.5" spans="1:6">
      <c r="A855" s="16">
        <v>852</v>
      </c>
      <c r="B855" s="17" t="s">
        <v>2618</v>
      </c>
      <c r="C855" s="17" t="s">
        <v>2619</v>
      </c>
      <c r="D855" s="18" t="s">
        <v>1686</v>
      </c>
      <c r="E855" s="19" t="s">
        <v>2620</v>
      </c>
      <c r="F855" s="16" t="str">
        <f t="shared" si="19"/>
        <v>拟撤销广州细历予旅游有限公司于2024年10月9日的设立登记。</v>
      </c>
    </row>
    <row r="856" ht="28.5" spans="1:6">
      <c r="A856" s="16">
        <v>853</v>
      </c>
      <c r="B856" s="17" t="s">
        <v>2621</v>
      </c>
      <c r="C856" s="17" t="s">
        <v>2622</v>
      </c>
      <c r="D856" s="18" t="s">
        <v>1686</v>
      </c>
      <c r="E856" s="19" t="s">
        <v>2623</v>
      </c>
      <c r="F856" s="16" t="str">
        <f t="shared" si="19"/>
        <v>拟撤销广州芮玖亦人力资源有限公司于2024年10月9日的设立登记。</v>
      </c>
    </row>
    <row r="857" ht="28.5" spans="1:6">
      <c r="A857" s="16">
        <v>854</v>
      </c>
      <c r="B857" s="17" t="s">
        <v>2624</v>
      </c>
      <c r="C857" s="17" t="s">
        <v>2625</v>
      </c>
      <c r="D857" s="18" t="s">
        <v>1686</v>
      </c>
      <c r="E857" s="19" t="s">
        <v>2626</v>
      </c>
      <c r="F857" s="16" t="str">
        <f t="shared" si="19"/>
        <v>拟撤销广州舒嫔临文化有限公司于2024年10月9日的设立登记。</v>
      </c>
    </row>
    <row r="858" ht="28.5" spans="1:6">
      <c r="A858" s="16">
        <v>855</v>
      </c>
      <c r="B858" s="17" t="s">
        <v>2627</v>
      </c>
      <c r="C858" s="17" t="s">
        <v>2628</v>
      </c>
      <c r="D858" s="18" t="s">
        <v>1686</v>
      </c>
      <c r="E858" s="19" t="s">
        <v>2629</v>
      </c>
      <c r="F858" s="16" t="str">
        <f t="shared" si="19"/>
        <v>拟撤销广州夕牧以货运有限公司于2024年10月9日的设立登记。</v>
      </c>
    </row>
    <row r="859" ht="28.5" spans="1:6">
      <c r="A859" s="16">
        <v>856</v>
      </c>
      <c r="B859" s="17" t="s">
        <v>2630</v>
      </c>
      <c r="C859" s="17" t="s">
        <v>2631</v>
      </c>
      <c r="D859" s="18" t="s">
        <v>14</v>
      </c>
      <c r="E859" s="19" t="s">
        <v>2632</v>
      </c>
      <c r="F859" s="16" t="str">
        <f t="shared" si="19"/>
        <v>拟撤销广州绍楚商贸商行（个人独资）于2024年8月19日的设立登记。</v>
      </c>
    </row>
    <row r="860" ht="28.5" spans="1:6">
      <c r="A860" s="16">
        <v>857</v>
      </c>
      <c r="B860" s="17" t="s">
        <v>2633</v>
      </c>
      <c r="C860" s="17" t="s">
        <v>2634</v>
      </c>
      <c r="D860" s="18" t="s">
        <v>92</v>
      </c>
      <c r="E860" s="19" t="s">
        <v>2635</v>
      </c>
      <c r="F860" s="16" t="str">
        <f t="shared" si="19"/>
        <v>拟撤销广州感昀网络科技有限公司于2024年8月22日的设立登记。</v>
      </c>
    </row>
  </sheetData>
  <mergeCells count="1">
    <mergeCell ref="A2:F2"/>
  </mergeCells>
  <conditionalFormatting sqref="B4">
    <cfRule type="duplicateValues" dxfId="0" priority="2"/>
    <cfRule type="duplicateValues" dxfId="0" priority="1"/>
  </conditionalFormatting>
  <pageMargins left="0.25" right="0.25" top="0.75" bottom="0.75" header="0.298611111111111" footer="0.298611111111111"/>
  <pageSetup paperSize="9" scale="8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E179"/>
  <sheetViews>
    <sheetView topLeftCell="A24" workbookViewId="0">
      <selection activeCell="A1" sqref="A1:A179"/>
    </sheetView>
  </sheetViews>
  <sheetFormatPr defaultColWidth="9" defaultRowHeight="13.5" outlineLevelCol="4"/>
  <cols>
    <col min="5" max="5" width="65.125" customWidth="1"/>
  </cols>
  <sheetData>
    <row r="1" ht="71.25" spans="1:5">
      <c r="A1" s="1" t="s">
        <v>2636</v>
      </c>
      <c r="B1" s="2" t="s">
        <v>2637</v>
      </c>
      <c r="C1" s="3">
        <v>45470.4133449074</v>
      </c>
      <c r="D1" s="4" t="s">
        <v>2638</v>
      </c>
      <c r="E1" s="5" t="str">
        <f>"撤销"&amp;A1&amp;"于"&amp;TEXT(C1,"e年m月d日")&amp;"的设立登记。"</f>
        <v>撤销广州营鸿药房有限公司于2024年6月27日的设立登记。</v>
      </c>
    </row>
    <row r="2" ht="14.25" spans="1:1">
      <c r="A2" s="1" t="s">
        <v>2639</v>
      </c>
    </row>
    <row r="3" ht="14.25" spans="1:1">
      <c r="A3" s="1" t="s">
        <v>2640</v>
      </c>
    </row>
    <row r="4" ht="14.25" spans="1:1">
      <c r="A4" s="1" t="s">
        <v>2641</v>
      </c>
    </row>
    <row r="5" ht="14.25" spans="1:1">
      <c r="A5" s="1" t="s">
        <v>2642</v>
      </c>
    </row>
    <row r="6" ht="14.25" spans="1:1">
      <c r="A6" s="1" t="s">
        <v>2643</v>
      </c>
    </row>
    <row r="7" ht="14.25" spans="1:1">
      <c r="A7" s="1" t="s">
        <v>2644</v>
      </c>
    </row>
    <row r="8" ht="14.25" spans="1:1">
      <c r="A8" s="1" t="s">
        <v>2645</v>
      </c>
    </row>
    <row r="9" ht="14.25" spans="1:1">
      <c r="A9" s="1" t="s">
        <v>2646</v>
      </c>
    </row>
    <row r="10" ht="14.25" spans="1:1">
      <c r="A10" s="1" t="s">
        <v>2647</v>
      </c>
    </row>
    <row r="11" ht="14.25" spans="1:1">
      <c r="A11" s="1" t="s">
        <v>2648</v>
      </c>
    </row>
    <row r="12" ht="14.25" spans="1:1">
      <c r="A12" s="1" t="s">
        <v>2649</v>
      </c>
    </row>
    <row r="13" ht="14.25" spans="1:1">
      <c r="A13" s="1" t="s">
        <v>2650</v>
      </c>
    </row>
    <row r="14" ht="14.25" spans="1:1">
      <c r="A14" s="1" t="s">
        <v>2651</v>
      </c>
    </row>
    <row r="15" ht="14.25" spans="1:1">
      <c r="A15" s="1" t="s">
        <v>2652</v>
      </c>
    </row>
    <row r="16" ht="14.25" spans="1:1">
      <c r="A16" s="1" t="s">
        <v>2653</v>
      </c>
    </row>
    <row r="17" ht="14.25" spans="1:1">
      <c r="A17" s="1" t="s">
        <v>2654</v>
      </c>
    </row>
    <row r="18" ht="14.25" spans="1:1">
      <c r="A18" s="1" t="s">
        <v>2655</v>
      </c>
    </row>
    <row r="19" ht="14.25" spans="1:1">
      <c r="A19" s="1" t="s">
        <v>2656</v>
      </c>
    </row>
    <row r="20" ht="14.25" spans="1:1">
      <c r="A20" s="1" t="s">
        <v>2657</v>
      </c>
    </row>
    <row r="21" ht="14.25" spans="1:1">
      <c r="A21" s="1" t="s">
        <v>2658</v>
      </c>
    </row>
    <row r="22" ht="14.25" spans="1:1">
      <c r="A22" s="1" t="s">
        <v>2659</v>
      </c>
    </row>
    <row r="23" ht="14.25" spans="1:1">
      <c r="A23" s="1" t="s">
        <v>2660</v>
      </c>
    </row>
    <row r="24" ht="14.25" spans="1:1">
      <c r="A24" s="1" t="s">
        <v>2661</v>
      </c>
    </row>
    <row r="25" ht="14.25" spans="1:1">
      <c r="A25" s="1" t="s">
        <v>2662</v>
      </c>
    </row>
    <row r="26" ht="14.25" spans="1:1">
      <c r="A26" s="1" t="s">
        <v>2663</v>
      </c>
    </row>
    <row r="27" ht="14.25" spans="1:1">
      <c r="A27" s="1" t="s">
        <v>2664</v>
      </c>
    </row>
    <row r="28" ht="14.25" spans="1:1">
      <c r="A28" s="1" t="s">
        <v>2665</v>
      </c>
    </row>
    <row r="29" ht="14.25" spans="1:1">
      <c r="A29" s="1" t="s">
        <v>2666</v>
      </c>
    </row>
    <row r="30" ht="14.25" spans="1:1">
      <c r="A30" s="1" t="s">
        <v>2667</v>
      </c>
    </row>
    <row r="31" ht="14.25" spans="1:1">
      <c r="A31" s="1" t="s">
        <v>2668</v>
      </c>
    </row>
    <row r="32" ht="14.25" spans="1:1">
      <c r="A32" s="1" t="s">
        <v>2669</v>
      </c>
    </row>
    <row r="33" ht="14.25" spans="1:1">
      <c r="A33" s="1" t="s">
        <v>2670</v>
      </c>
    </row>
    <row r="34" ht="14.25" spans="1:1">
      <c r="A34" s="1" t="s">
        <v>2671</v>
      </c>
    </row>
    <row r="35" ht="14.25" spans="1:1">
      <c r="A35" s="1" t="s">
        <v>2672</v>
      </c>
    </row>
    <row r="36" ht="14.25" spans="1:1">
      <c r="A36" s="1" t="s">
        <v>2673</v>
      </c>
    </row>
    <row r="37" ht="14.25" spans="1:1">
      <c r="A37" s="1" t="s">
        <v>2674</v>
      </c>
    </row>
    <row r="38" ht="14.25" spans="1:1">
      <c r="A38" s="1" t="s">
        <v>2675</v>
      </c>
    </row>
    <row r="39" ht="14.25" spans="1:1">
      <c r="A39" s="1" t="s">
        <v>2676</v>
      </c>
    </row>
    <row r="40" ht="14.25" spans="1:1">
      <c r="A40" s="1" t="s">
        <v>2677</v>
      </c>
    </row>
    <row r="41" ht="14.25" spans="1:1">
      <c r="A41" s="1" t="s">
        <v>2678</v>
      </c>
    </row>
    <row r="42" ht="14.25" spans="1:1">
      <c r="A42" s="1" t="s">
        <v>2679</v>
      </c>
    </row>
    <row r="43" ht="14.25" spans="1:1">
      <c r="A43" s="1" t="s">
        <v>2680</v>
      </c>
    </row>
    <row r="44" ht="14.25" spans="1:1">
      <c r="A44" s="1" t="s">
        <v>2681</v>
      </c>
    </row>
    <row r="45" ht="14.25" spans="1:1">
      <c r="A45" s="1" t="s">
        <v>2682</v>
      </c>
    </row>
    <row r="46" ht="14.25" spans="1:1">
      <c r="A46" s="1" t="s">
        <v>2683</v>
      </c>
    </row>
    <row r="47" ht="14.25" spans="1:1">
      <c r="A47" s="1" t="s">
        <v>2684</v>
      </c>
    </row>
    <row r="48" ht="14.25" spans="1:1">
      <c r="A48" s="1" t="s">
        <v>2685</v>
      </c>
    </row>
    <row r="49" ht="14.25" spans="1:1">
      <c r="A49" s="1" t="s">
        <v>2686</v>
      </c>
    </row>
    <row r="50" ht="14.25" spans="1:1">
      <c r="A50" s="1" t="s">
        <v>2687</v>
      </c>
    </row>
    <row r="51" ht="14.25" spans="1:1">
      <c r="A51" s="1" t="s">
        <v>2688</v>
      </c>
    </row>
    <row r="52" ht="14.25" spans="1:1">
      <c r="A52" s="1" t="s">
        <v>2689</v>
      </c>
    </row>
    <row r="53" ht="14.25" spans="1:1">
      <c r="A53" s="1" t="s">
        <v>2690</v>
      </c>
    </row>
    <row r="54" ht="14.25" spans="1:1">
      <c r="A54" s="1" t="s">
        <v>2691</v>
      </c>
    </row>
    <row r="55" ht="14.25" spans="1:1">
      <c r="A55" s="1" t="s">
        <v>2692</v>
      </c>
    </row>
    <row r="56" ht="14.25" spans="1:1">
      <c r="A56" s="1" t="s">
        <v>2693</v>
      </c>
    </row>
    <row r="57" ht="14.25" spans="1:1">
      <c r="A57" s="1" t="s">
        <v>2694</v>
      </c>
    </row>
    <row r="58" ht="14.25" spans="1:1">
      <c r="A58" s="1" t="s">
        <v>2695</v>
      </c>
    </row>
    <row r="59" ht="14.25" spans="1:1">
      <c r="A59" s="1" t="s">
        <v>2696</v>
      </c>
    </row>
    <row r="60" ht="14.25" spans="1:1">
      <c r="A60" s="1" t="s">
        <v>2697</v>
      </c>
    </row>
    <row r="61" ht="14.25" spans="1:1">
      <c r="A61" s="1" t="s">
        <v>2698</v>
      </c>
    </row>
    <row r="62" ht="14.25" spans="1:1">
      <c r="A62" s="1" t="s">
        <v>2699</v>
      </c>
    </row>
    <row r="63" ht="14.25" spans="1:1">
      <c r="A63" s="1" t="s">
        <v>2700</v>
      </c>
    </row>
    <row r="64" ht="14.25" spans="1:1">
      <c r="A64" s="1" t="s">
        <v>2701</v>
      </c>
    </row>
    <row r="65" ht="14.25" spans="1:1">
      <c r="A65" s="1" t="s">
        <v>2702</v>
      </c>
    </row>
    <row r="66" ht="14.25" spans="1:1">
      <c r="A66" s="1" t="s">
        <v>2703</v>
      </c>
    </row>
    <row r="67" ht="14.25" spans="1:1">
      <c r="A67" s="1" t="s">
        <v>2704</v>
      </c>
    </row>
    <row r="68" ht="14.25" spans="1:1">
      <c r="A68" s="1" t="s">
        <v>2705</v>
      </c>
    </row>
    <row r="69" ht="14.25" spans="1:1">
      <c r="A69" s="1" t="s">
        <v>2706</v>
      </c>
    </row>
    <row r="70" ht="14.25" spans="1:1">
      <c r="A70" s="1" t="s">
        <v>2707</v>
      </c>
    </row>
    <row r="71" ht="14.25" spans="1:1">
      <c r="A71" s="1" t="s">
        <v>2708</v>
      </c>
    </row>
    <row r="72" ht="14.25" spans="1:1">
      <c r="A72" s="1" t="s">
        <v>2709</v>
      </c>
    </row>
    <row r="73" ht="14.25" spans="1:1">
      <c r="A73" s="1" t="s">
        <v>2710</v>
      </c>
    </row>
    <row r="74" ht="14.25" spans="1:1">
      <c r="A74" s="1" t="s">
        <v>2711</v>
      </c>
    </row>
    <row r="75" ht="14.25" spans="1:1">
      <c r="A75" s="1" t="s">
        <v>2712</v>
      </c>
    </row>
    <row r="76" ht="14.25" spans="1:1">
      <c r="A76" s="1" t="s">
        <v>2713</v>
      </c>
    </row>
    <row r="77" ht="14.25" spans="1:1">
      <c r="A77" s="1" t="s">
        <v>2714</v>
      </c>
    </row>
    <row r="78" ht="14.25" spans="1:1">
      <c r="A78" s="1" t="s">
        <v>2715</v>
      </c>
    </row>
    <row r="79" ht="14.25" spans="1:1">
      <c r="A79" s="1" t="s">
        <v>2716</v>
      </c>
    </row>
    <row r="80" ht="14.25" spans="1:1">
      <c r="A80" s="1" t="s">
        <v>2717</v>
      </c>
    </row>
    <row r="81" ht="14.25" spans="1:1">
      <c r="A81" s="1" t="s">
        <v>2718</v>
      </c>
    </row>
    <row r="82" ht="14.25" spans="1:1">
      <c r="A82" s="1" t="s">
        <v>2719</v>
      </c>
    </row>
    <row r="83" ht="14.25" spans="1:1">
      <c r="A83" s="1" t="s">
        <v>2720</v>
      </c>
    </row>
    <row r="84" ht="14.25" spans="1:1">
      <c r="A84" s="1" t="s">
        <v>2721</v>
      </c>
    </row>
    <row r="85" ht="14.25" spans="1:1">
      <c r="A85" s="1" t="s">
        <v>2722</v>
      </c>
    </row>
    <row r="86" ht="14.25" spans="1:1">
      <c r="A86" s="1" t="s">
        <v>2723</v>
      </c>
    </row>
    <row r="87" ht="14.25" spans="1:1">
      <c r="A87" s="1" t="s">
        <v>2724</v>
      </c>
    </row>
    <row r="88" ht="14.25" spans="1:1">
      <c r="A88" s="1" t="s">
        <v>2725</v>
      </c>
    </row>
    <row r="89" ht="14.25" spans="1:1">
      <c r="A89" s="1" t="s">
        <v>2726</v>
      </c>
    </row>
    <row r="90" ht="14.25" spans="1:1">
      <c r="A90" s="1" t="s">
        <v>2727</v>
      </c>
    </row>
    <row r="91" ht="14.25" spans="1:1">
      <c r="A91" s="1" t="s">
        <v>2728</v>
      </c>
    </row>
    <row r="92" ht="14.25" spans="1:1">
      <c r="A92" s="1" t="s">
        <v>2729</v>
      </c>
    </row>
    <row r="93" ht="14.25" spans="1:1">
      <c r="A93" s="1" t="s">
        <v>2730</v>
      </c>
    </row>
    <row r="94" ht="14.25" spans="1:1">
      <c r="A94" s="1" t="s">
        <v>2731</v>
      </c>
    </row>
    <row r="95" ht="14.25" spans="1:1">
      <c r="A95" s="1" t="s">
        <v>2732</v>
      </c>
    </row>
    <row r="96" ht="14.25" spans="1:1">
      <c r="A96" s="1" t="s">
        <v>2733</v>
      </c>
    </row>
    <row r="97" ht="14.25" spans="1:1">
      <c r="A97" s="1" t="s">
        <v>2734</v>
      </c>
    </row>
    <row r="98" ht="14.25" spans="1:1">
      <c r="A98" s="1" t="s">
        <v>2735</v>
      </c>
    </row>
    <row r="99" ht="14.25" spans="1:1">
      <c r="A99" s="1" t="s">
        <v>2736</v>
      </c>
    </row>
    <row r="100" ht="14.25" spans="1:1">
      <c r="A100" s="1" t="s">
        <v>2737</v>
      </c>
    </row>
    <row r="101" ht="14.25" spans="1:1">
      <c r="A101" s="1" t="s">
        <v>2738</v>
      </c>
    </row>
    <row r="102" ht="14.25" spans="1:1">
      <c r="A102" s="1" t="s">
        <v>2739</v>
      </c>
    </row>
    <row r="103" ht="14.25" spans="1:1">
      <c r="A103" s="1" t="s">
        <v>2740</v>
      </c>
    </row>
    <row r="104" ht="14.25" spans="1:1">
      <c r="A104" s="1" t="s">
        <v>2741</v>
      </c>
    </row>
    <row r="105" ht="14.25" spans="1:1">
      <c r="A105" s="1" t="s">
        <v>2742</v>
      </c>
    </row>
    <row r="106" ht="14.25" spans="1:1">
      <c r="A106" s="1" t="s">
        <v>2743</v>
      </c>
    </row>
    <row r="107" ht="14.25" spans="1:1">
      <c r="A107" s="1" t="s">
        <v>2744</v>
      </c>
    </row>
    <row r="108" ht="14.25" spans="1:1">
      <c r="A108" s="1" t="s">
        <v>2745</v>
      </c>
    </row>
    <row r="109" ht="14.25" spans="1:1">
      <c r="A109" s="1" t="s">
        <v>2746</v>
      </c>
    </row>
    <row r="110" ht="14.25" spans="1:1">
      <c r="A110" s="1" t="s">
        <v>2747</v>
      </c>
    </row>
    <row r="111" ht="14.25" spans="1:1">
      <c r="A111" s="1" t="s">
        <v>2748</v>
      </c>
    </row>
    <row r="112" ht="14.25" spans="1:1">
      <c r="A112" s="1" t="s">
        <v>2749</v>
      </c>
    </row>
    <row r="113" ht="14.25" spans="1:1">
      <c r="A113" s="1" t="s">
        <v>2750</v>
      </c>
    </row>
    <row r="114" ht="14.25" spans="1:1">
      <c r="A114" s="6" t="s">
        <v>2751</v>
      </c>
    </row>
    <row r="115" ht="14.25" spans="1:1">
      <c r="A115" s="1" t="s">
        <v>2752</v>
      </c>
    </row>
    <row r="116" ht="14.25" spans="1:1">
      <c r="A116" s="1" t="s">
        <v>2753</v>
      </c>
    </row>
    <row r="117" ht="14.25" spans="1:1">
      <c r="A117" s="1" t="s">
        <v>2754</v>
      </c>
    </row>
    <row r="118" ht="14.25" spans="1:1">
      <c r="A118" s="1" t="s">
        <v>2755</v>
      </c>
    </row>
    <row r="119" ht="14.25" spans="1:1">
      <c r="A119" s="1" t="s">
        <v>2756</v>
      </c>
    </row>
    <row r="120" ht="14.25" spans="1:1">
      <c r="A120" s="1" t="s">
        <v>2757</v>
      </c>
    </row>
    <row r="121" ht="14.25" spans="1:1">
      <c r="A121" s="1" t="s">
        <v>2758</v>
      </c>
    </row>
    <row r="122" ht="14.25" spans="1:1">
      <c r="A122" s="1" t="s">
        <v>2759</v>
      </c>
    </row>
    <row r="123" ht="14.25" spans="1:1">
      <c r="A123" s="1" t="s">
        <v>2760</v>
      </c>
    </row>
    <row r="124" ht="14.25" spans="1:1">
      <c r="A124" s="1" t="s">
        <v>2761</v>
      </c>
    </row>
    <row r="125" ht="14.25" spans="1:1">
      <c r="A125" s="1" t="s">
        <v>2762</v>
      </c>
    </row>
    <row r="126" ht="14.25" spans="1:1">
      <c r="A126" s="1" t="s">
        <v>2763</v>
      </c>
    </row>
    <row r="127" ht="14.25" spans="1:1">
      <c r="A127" s="1" t="s">
        <v>2764</v>
      </c>
    </row>
    <row r="128" ht="14.25" spans="1:1">
      <c r="A128" s="1" t="s">
        <v>2765</v>
      </c>
    </row>
    <row r="129" ht="14.25" spans="1:1">
      <c r="A129" s="1" t="s">
        <v>2766</v>
      </c>
    </row>
    <row r="130" ht="14.25" spans="1:1">
      <c r="A130" s="1" t="s">
        <v>2767</v>
      </c>
    </row>
    <row r="131" ht="14.25" spans="1:1">
      <c r="A131" s="1" t="s">
        <v>2768</v>
      </c>
    </row>
    <row r="132" ht="14.25" spans="1:1">
      <c r="A132" s="1" t="s">
        <v>2769</v>
      </c>
    </row>
    <row r="133" ht="14.25" spans="1:1">
      <c r="A133" s="1" t="s">
        <v>2770</v>
      </c>
    </row>
    <row r="134" ht="14.25" spans="1:1">
      <c r="A134" s="1" t="s">
        <v>2771</v>
      </c>
    </row>
    <row r="135" ht="14.25" spans="1:1">
      <c r="A135" s="1" t="s">
        <v>2772</v>
      </c>
    </row>
    <row r="136" ht="14.25" spans="1:1">
      <c r="A136" s="1" t="s">
        <v>2773</v>
      </c>
    </row>
    <row r="137" ht="14.25" spans="1:1">
      <c r="A137" s="1" t="s">
        <v>2774</v>
      </c>
    </row>
    <row r="138" ht="14.25" spans="1:1">
      <c r="A138" s="1" t="s">
        <v>2775</v>
      </c>
    </row>
    <row r="139" ht="14.25" spans="1:1">
      <c r="A139" s="1" t="s">
        <v>2776</v>
      </c>
    </row>
    <row r="140" ht="14.25" spans="1:1">
      <c r="A140" s="1" t="s">
        <v>2777</v>
      </c>
    </row>
    <row r="141" ht="14.25" spans="1:1">
      <c r="A141" s="1" t="s">
        <v>2778</v>
      </c>
    </row>
    <row r="142" ht="14.25" spans="1:1">
      <c r="A142" s="1" t="s">
        <v>2779</v>
      </c>
    </row>
    <row r="143" ht="14.25" spans="1:1">
      <c r="A143" s="1" t="s">
        <v>2780</v>
      </c>
    </row>
    <row r="144" ht="14.25" spans="1:1">
      <c r="A144" s="1" t="s">
        <v>2781</v>
      </c>
    </row>
    <row r="145" ht="14.25" spans="1:1">
      <c r="A145" s="1" t="s">
        <v>2782</v>
      </c>
    </row>
    <row r="146" ht="14.25" spans="1:1">
      <c r="A146" s="1" t="s">
        <v>2783</v>
      </c>
    </row>
    <row r="147" ht="14.25" spans="1:1">
      <c r="A147" s="1" t="s">
        <v>2784</v>
      </c>
    </row>
    <row r="148" ht="14.25" spans="1:1">
      <c r="A148" s="1" t="s">
        <v>2785</v>
      </c>
    </row>
    <row r="149" ht="14.25" spans="1:1">
      <c r="A149" s="1" t="s">
        <v>2786</v>
      </c>
    </row>
    <row r="150" ht="14.25" spans="1:1">
      <c r="A150" s="1" t="s">
        <v>2787</v>
      </c>
    </row>
    <row r="151" ht="14.25" spans="1:1">
      <c r="A151" s="1" t="s">
        <v>2788</v>
      </c>
    </row>
    <row r="152" ht="14.25" spans="1:1">
      <c r="A152" s="1" t="s">
        <v>2789</v>
      </c>
    </row>
    <row r="153" ht="14.25" spans="1:1">
      <c r="A153" s="1" t="s">
        <v>2790</v>
      </c>
    </row>
    <row r="154" ht="14.25" spans="1:1">
      <c r="A154" s="1" t="s">
        <v>2791</v>
      </c>
    </row>
    <row r="155" ht="14.25" spans="1:1">
      <c r="A155" s="1" t="s">
        <v>2792</v>
      </c>
    </row>
    <row r="156" ht="14.25" spans="1:1">
      <c r="A156" s="1" t="s">
        <v>2793</v>
      </c>
    </row>
    <row r="157" ht="14.25" spans="1:1">
      <c r="A157" s="1" t="s">
        <v>2794</v>
      </c>
    </row>
    <row r="158" ht="14.25" spans="1:1">
      <c r="A158" s="1" t="s">
        <v>2795</v>
      </c>
    </row>
    <row r="159" ht="14.25" spans="1:1">
      <c r="A159" s="1" t="s">
        <v>2796</v>
      </c>
    </row>
    <row r="160" ht="14.25" spans="1:1">
      <c r="A160" s="1" t="s">
        <v>2797</v>
      </c>
    </row>
    <row r="161" ht="14.25" spans="1:1">
      <c r="A161" s="1" t="s">
        <v>2798</v>
      </c>
    </row>
    <row r="162" ht="14.25" spans="1:1">
      <c r="A162" s="1" t="s">
        <v>2799</v>
      </c>
    </row>
    <row r="163" ht="14.25" spans="1:1">
      <c r="A163" s="1" t="s">
        <v>2800</v>
      </c>
    </row>
    <row r="164" ht="14.25" spans="1:1">
      <c r="A164" s="1" t="s">
        <v>2801</v>
      </c>
    </row>
    <row r="165" ht="14.25" spans="1:1">
      <c r="A165" s="1" t="s">
        <v>2802</v>
      </c>
    </row>
    <row r="166" ht="14.25" spans="1:1">
      <c r="A166" s="1" t="s">
        <v>2803</v>
      </c>
    </row>
    <row r="167" ht="14.25" spans="1:1">
      <c r="A167" s="1" t="s">
        <v>2804</v>
      </c>
    </row>
    <row r="168" ht="14.25" spans="1:1">
      <c r="A168" s="1" t="s">
        <v>2805</v>
      </c>
    </row>
    <row r="169" ht="14.25" spans="1:1">
      <c r="A169" s="1" t="s">
        <v>2806</v>
      </c>
    </row>
    <row r="170" ht="14.25" spans="1:1">
      <c r="A170" s="1" t="s">
        <v>2807</v>
      </c>
    </row>
    <row r="171" ht="14.25" spans="1:1">
      <c r="A171" s="1" t="s">
        <v>2808</v>
      </c>
    </row>
    <row r="172" ht="14.25" spans="1:1">
      <c r="A172" s="1" t="s">
        <v>2809</v>
      </c>
    </row>
    <row r="173" ht="14.25" spans="1:1">
      <c r="A173" s="1" t="s">
        <v>2810</v>
      </c>
    </row>
    <row r="174" ht="14.25" spans="1:1">
      <c r="A174" s="1" t="s">
        <v>2811</v>
      </c>
    </row>
    <row r="175" ht="14.25" spans="1:1">
      <c r="A175" s="1" t="s">
        <v>2812</v>
      </c>
    </row>
    <row r="176" ht="14.25" spans="1:1">
      <c r="A176" s="1" t="s">
        <v>2813</v>
      </c>
    </row>
    <row r="177" ht="14.25" spans="1:1">
      <c r="A177" s="1" t="s">
        <v>2814</v>
      </c>
    </row>
    <row r="178" ht="14.25" spans="1:1">
      <c r="A178" s="1" t="s">
        <v>2815</v>
      </c>
    </row>
    <row r="179" ht="14.25" spans="1:1">
      <c r="A179" s="1" t="s">
        <v>2816</v>
      </c>
    </row>
  </sheetData>
  <conditionalFormatting sqref="A1">
    <cfRule type="duplicateValues" dxfId="0" priority="13"/>
  </conditionalFormatting>
  <conditionalFormatting sqref="A38">
    <cfRule type="duplicateValues" dxfId="0" priority="3"/>
  </conditionalFormatting>
  <conditionalFormatting sqref="A66">
    <cfRule type="duplicateValues" dxfId="0" priority="2"/>
  </conditionalFormatting>
  <conditionalFormatting sqref="A68">
    <cfRule type="duplicateValues" dxfId="0" priority="8"/>
  </conditionalFormatting>
  <conditionalFormatting sqref="A2:A13">
    <cfRule type="duplicateValues" dxfId="0" priority="12"/>
  </conditionalFormatting>
  <conditionalFormatting sqref="A14:A37">
    <cfRule type="duplicateValues" dxfId="0" priority="11"/>
  </conditionalFormatting>
  <conditionalFormatting sqref="A68:A91">
    <cfRule type="duplicateValues" dxfId="0" priority="7"/>
  </conditionalFormatting>
  <conditionalFormatting sqref="A92:A102">
    <cfRule type="duplicateValues" dxfId="0" priority="6"/>
  </conditionalFormatting>
  <conditionalFormatting sqref="A103:A152">
    <cfRule type="duplicateValues" dxfId="0" priority="5"/>
  </conditionalFormatting>
  <conditionalFormatting sqref="A153:A179">
    <cfRule type="duplicateValues" dxfId="0" priority="4"/>
  </conditionalFormatting>
  <conditionalFormatting sqref="A1:A53 A55:A179">
    <cfRule type="duplicateValues" dxfId="0" priority="1"/>
  </conditionalFormatting>
  <conditionalFormatting sqref="A39:A53 A55:A64">
    <cfRule type="duplicateValues" dxfId="0" priority="10"/>
  </conditionalFormatting>
  <conditionalFormatting sqref="A65 A67">
    <cfRule type="duplicateValues" dxfId="0" priority="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86137</dc:creator>
  <cp:lastModifiedBy>Administrator</cp:lastModifiedBy>
  <dcterms:created xsi:type="dcterms:W3CDTF">2025-02-11T03:26:00Z</dcterms:created>
  <dcterms:modified xsi:type="dcterms:W3CDTF">2025-05-15T06:22:25Z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4231403B7F76459FA6D676C38E7E619E_11</vt:lpwstr>
  </property>
  <property fmtid="{D5CDD505-2E9C-101B-9397-08002B2CF9AE}" pid="3" name="KSOProductBuildVer">
    <vt:lpwstr>2052-12.1.0.21171</vt:lpwstr>
  </property>
</Properties>
</file>