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definedNames>
    <definedName name="_xlnm.Print_Area" localSheetId="0">Sheet2!$A$1:$G$14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<sst xmlns="http://schemas.openxmlformats.org/spreadsheetml/2006/main" count="22" uniqueCount="22">
  <si>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附件2</t>
  </si>
  <si>
    <t>2025年南沙区困难群众就业能力提升服务项目比选评分表</t>
  </si>
  <si>
    <t>单位：南沙区民政局</t>
  </si>
  <si>
    <t>日期：    年    月    日</t>
  </si>
  <si>
    <t>序号</t>
  </si>
  <si>
    <t>评分标准</t>
  </si>
  <si>
    <t>评分细则</t>
  </si>
  <si>
    <t>分值（分）</t>
  </si>
  <si>
    <t>报价单位</t>
  </si>
  <si>
    <t>项目服务实施方案</t>
  </si>
  <si>
    <t>要求方案详细，在方案中根据项目询价公告、用户需求书中的服务内容提供明确的响应和措施，清晰说明项目运作过程，贴合采购人要求，可操作性强、针对性强。
横向比较：
1.清晰详细地说明运作过程，紧贴询价单位要求，可操作性强、针对性强，得31-40分；
2.较为清晰详细地说明运作过程，紧贴询价单位要求，可操作性良好、针对性良好，得21-30分；
3.项目运作过程说明一般，基本达到询价单位要求，可操作性良一般、针对性一般，得11-20分；
4.项目运作过程说明不够清晰详细，部分达到询价单位要求，可操作性良差、针对性差，得0-10分。
本项最高得40分。</t>
  </si>
  <si>
    <t>服务团队及工作经验</t>
  </si>
  <si>
    <t>需熟悉广州市区内相关的社会救助政策，熟悉南沙区内相关的就业帮扶政策，专业人员配置合理，具有就业帮扶或职业培训项目经验。
开展的同类项目经验，以中标通知书或合同关键页复印件为准，每一有效合同为5分，最高分15分。</t>
  </si>
  <si>
    <t>人员配置情况</t>
  </si>
  <si>
    <t>按项目询价公告、用户需求书配置项目人员，包括但不限于社会工作师，并具备相关职业资格证，各类专业、资质方面的人员。
横向比较：优得满分，次之以2分递减，最低0分。</t>
  </si>
  <si>
    <t>项目经费使用计划</t>
  </si>
  <si>
    <t>具有详细健全的项目经费使用计划和预算明细，对工作中各项可能的支出考虑全面细致得8-10分。
较详细健全的项目经费使用计划和预算明细，对工作中各项可能的支出考虑全面细致得5-7分。
经费使用计划和预算明细详细度、健全度一般，对工作中各项可能的支出考虑不够全面细致得2-4分，
经费使用计划和预算明细详细度、健全度一般，没有对工作中各项可能的支出考虑得1分。</t>
  </si>
  <si>
    <t>参与竞标的报价</t>
  </si>
  <si>
    <t>各投标人有效报价的最低价为基准价，投标报价低于或等于基准价得满分，高于基准价按公式：投标人投标报价得分=评标基准价/投标报价*价格权值*100计算。</t>
  </si>
  <si>
    <t>总分</t>
  </si>
  <si>
    <t>1、本次评分由南沙区民政局相关负责人组成评分小组，对本次项目进行评分,满分为100分；             
2、根据各评分员评分汇总，选择综合评选总分最高分者确定为中标单位。</t>
  </si>
  <si>
    <t>评分员：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</si>
</sst>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2"/>
  <sheetViews>
    <sheetView tabSelected="1" zoomScale="110" zoomScaleNormal="110" topLeftCell="A6" workbookViewId="0">
      <selection activeCell="C8" sqref="C8"/>
    </sheetView>
  </sheetViews>
  <sheetFormatPr defaultColWidth="9" defaultRowHeight="13.5" outlineLevelCol="6"/>
  <cols>
    <col min="1" max="1" width="5.125" customWidth="1"/>
    <col min="2" max="2" width="13.5166666666667" customWidth="1"/>
    <col min="3" max="3" width="49.2" customWidth="1"/>
    <col min="4" max="4" width="7.875" customWidth="1"/>
    <col min="5" max="5" width="11.75" customWidth="1"/>
    <col min="6" max="6" width="12.5" customWidth="1"/>
    <col min="7" max="7" width="12.25" customWidth="1"/>
  </cols>
  <sheetData>
    <row r="1" ht="24" customHeight="1" spans="1:2">
      <c r="A1" s="1" t="s">
        <v>0</v>
      </c>
      <c r="B1" s="1"/>
    </row>
    <row r="2" ht="24" spans="1:7">
      <c r="A2" s="2" t="s">
        <v>1</v>
      </c>
      <c r="B2" s="2"/>
      <c r="C2" s="2"/>
      <c r="D2" s="2"/>
      <c r="E2" s="2"/>
      <c r="F2" s="2"/>
      <c r="G2" s="2"/>
    </row>
    <row r="3" ht="27" spans="2:7">
      <c r="B3" s="3" t="s">
        <v>2</v>
      </c>
      <c r="C3" s="4"/>
      <c r="D3" s="4"/>
      <c r="E3" s="4"/>
      <c r="F3" s="5" t="s">
        <v>3</v>
      </c>
      <c r="G3" s="3"/>
    </row>
    <row r="4" ht="19" customHeight="1" spans="1:7">
      <c r="A4" s="6" t="s">
        <v>4</v>
      </c>
      <c r="B4" s="6" t="s">
        <v>5</v>
      </c>
      <c r="C4" s="7" t="s">
        <v>6</v>
      </c>
      <c r="D4" s="6" t="s">
        <v>7</v>
      </c>
      <c r="E4" s="8" t="s">
        <v>8</v>
      </c>
      <c r="F4" s="9"/>
      <c r="G4" s="10"/>
    </row>
    <row r="5" ht="35" customHeight="1" spans="1:7">
      <c r="A5" s="11"/>
      <c r="B5" s="11"/>
      <c r="C5" s="12"/>
      <c r="D5" s="11"/>
      <c r="E5" s="13"/>
      <c r="F5" s="13"/>
      <c r="G5" s="13"/>
    </row>
    <row r="6" ht="228" customHeight="1" spans="1:7">
      <c r="A6" s="11">
        <v>1</v>
      </c>
      <c r="B6" s="14" t="s">
        <v>9</v>
      </c>
      <c r="C6" s="15" t="s">
        <v>10</v>
      </c>
      <c r="D6" s="14">
        <v>40</v>
      </c>
      <c r="E6" s="16"/>
      <c r="F6" s="16"/>
      <c r="G6" s="17"/>
    </row>
    <row r="7" ht="94" customHeight="1" spans="1:7">
      <c r="A7" s="11">
        <v>2</v>
      </c>
      <c r="B7" s="14" t="s">
        <v>11</v>
      </c>
      <c r="C7" s="15" t="s">
        <v>12</v>
      </c>
      <c r="D7" s="14">
        <v>15</v>
      </c>
      <c r="E7" s="16"/>
      <c r="F7" s="16"/>
      <c r="G7" s="17"/>
    </row>
    <row r="8" ht="96" customHeight="1" spans="1:7">
      <c r="A8" s="11">
        <v>3</v>
      </c>
      <c r="B8" s="14" t="s">
        <v>13</v>
      </c>
      <c r="C8" s="15" t="s">
        <v>14</v>
      </c>
      <c r="D8" s="14">
        <v>15</v>
      </c>
      <c r="E8" s="16"/>
      <c r="F8" s="16"/>
      <c r="G8" s="17"/>
    </row>
    <row r="9" ht="171" customHeight="1" spans="1:7">
      <c r="A9" s="11">
        <v>4</v>
      </c>
      <c r="B9" s="14" t="s">
        <v>15</v>
      </c>
      <c r="C9" s="18" t="s">
        <v>16</v>
      </c>
      <c r="D9" s="14">
        <v>10</v>
      </c>
      <c r="E9" s="16"/>
      <c r="F9" s="16"/>
      <c r="G9" s="17"/>
    </row>
    <row r="10" ht="70" customHeight="1" spans="1:7">
      <c r="A10" s="11">
        <v>5</v>
      </c>
      <c r="B10" s="14" t="s">
        <v>17</v>
      </c>
      <c r="C10" s="18" t="s">
        <v>18</v>
      </c>
      <c r="D10" s="14">
        <v>20</v>
      </c>
      <c r="E10" s="16"/>
      <c r="F10" s="16"/>
      <c r="G10" s="17"/>
    </row>
    <row r="11" ht="18.75" spans="1:7">
      <c r="A11" s="14"/>
      <c r="B11" s="19" t="s">
        <v>19</v>
      </c>
      <c r="C11" s="20"/>
      <c r="D11" s="21">
        <f>SUM(D6:D10)</f>
        <v>100</v>
      </c>
      <c r="E11" s="17"/>
      <c r="F11" s="17"/>
      <c r="G11" s="17"/>
    </row>
    <row r="12" ht="41.1" customHeight="1" spans="1:6">
      <c r="A12" s="22" t="s">
        <v>20</v>
      </c>
      <c r="B12" s="23"/>
      <c r="C12" s="23"/>
      <c r="D12" s="23"/>
      <c r="E12" s="23"/>
      <c r="F12" s="22" t="s">
        <v>21</v>
      </c>
    </row>
  </sheetData>
  <mergeCells count="10">
    <mergeCell ref="A1:B1"/>
    <mergeCell ref="A2:G2"/>
    <mergeCell ref="F3:G3"/>
    <mergeCell ref="E4:G4"/>
    <mergeCell ref="B11:C11"/>
    <mergeCell ref="A12:E12"/>
    <mergeCell ref="A4:A5"/>
    <mergeCell ref="B4:B5"/>
    <mergeCell ref="C4:C5"/>
    <mergeCell ref="D4:D5"/>
  </mergeCells>
  <printOptions horizontalCentered="1" verticalCentered="1"/>
  <pageMargins left="0.156944444444444" right="0.236111111111111" top="0.0784722222222222" bottom="0.751388888888889" header="0.156944444444444" footer="0.298611111111111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Wiiing</cp:lastModifiedBy>
  <dcterms:created xsi:type="dcterms:W3CDTF">2006-09-16T00:00:00Z</dcterms:created>
  <cp:lastPrinted>2020-04-15T02:03:00Z</cp:lastPrinted>
  <dcterms:modified xsi:type="dcterms:W3CDTF">2025-05-12T09:48:56Z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3B33157CA4DE4F6CAFB688793F6A1E20_13</vt:lpwstr>
  </property>
  <property fmtid="{D5CDD505-2E9C-101B-9397-08002B2CF9AE}" pid="4" name="commondata">
    <vt:lpwstr>eyJoZGlkIjoiOGQxODQwNTJmYmUyMjYyYjAyNTYyMzljZDQwZTQ2ZDEifQ==</vt:lpwstr>
  </property>
</Properties>
</file>