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userNames.xml" ContentType="application/vnd.openxmlformats-officedocument.spreadsheetml.userNam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definedNames>
    <definedName name="_xlnm.Print_Area" localSheetId="0">Sheet1!$A$1:$G$12</definedName>
    <definedName name="Z_44FAC008_D64B_4AC6_93E6_01691545554B_.wvu.PrintArea" localSheetId="0" hidden="1">Sheet1!$A$1:$G$12</definedName>
  </definedNames>
  <calcPr calcId="144525"/>
  <customWorkbookViews>
    <customWorkbookView name="207- - 个人视图" guid="{44FAC008-D64B-4AC6-93E6-01691545554B}" personalView="1" maximized="1" xWindow="-8" yWindow="-8" windowWidth="1936" windowHeight="1056" activeSheetId="1"/>
  </customWorkbookViews>
</workbook>
</file>

<file path=xl/sharedStrings.xml><?xml version="1.0" encoding="utf-8"?>
<sst xmlns="http://schemas.openxmlformats.org/spreadsheetml/2006/main" count="22" uniqueCount="22">
  <si>
    <t>南沙区养老院认知障碍照护专区设备购置项目(第一批）综合评分表</t>
  </si>
  <si>
    <t>单位：广州市南沙区民政局</t>
  </si>
  <si>
    <t>日期</t>
  </si>
  <si>
    <t>序号</t>
  </si>
  <si>
    <t>评分标准</t>
  </si>
  <si>
    <t>评分细则</t>
  </si>
  <si>
    <t>分值（分）</t>
  </si>
  <si>
    <t>报价单位</t>
  </si>
  <si>
    <t>人员综合评价</t>
  </si>
  <si>
    <t xml:space="preserve">具有专业策划、设计人员，并且能够完全满足设计方案实施过程中对项目进度、质量等方面的控制。针对性强的得8-10分，针对性一般的得5-7分，针对性差的得0-4分。
</t>
  </si>
  <si>
    <t>售后服务能力</t>
  </si>
  <si>
    <t>售后服务及时有效的计16-20分，一般的计11-15分，售后差的计0-10分。</t>
  </si>
  <si>
    <t>工作经验和工作业绩</t>
  </si>
  <si>
    <t>近3年来，有承接过相关类型的政府购买服务项目每个得5分，最多不超过20分。</t>
  </si>
  <si>
    <t>项目服务实施方案</t>
  </si>
  <si>
    <t>在方案中根据《项目用户需求书》中的服务内容提供明确的响应和论述，应包括工作目标、依据、范围、内容、进度安排、人员分工、经费预算等内容：
1.清晰详细地说明项目运作过程，紧贴询价单位要求，可操作性强、针对性强得15-20分；
2.较为清晰详细地说明项目运作过程，符合询价单位要求，可操作性良好、针对性良好得11-15分；
3.项目运作过程说明一般，基本达到询价单位要求，可操作性一般、针对性一般得6-10分；
4.项目运作过程说明不够清晰详细，部分达到询价单位要求，可操作性差、针对性差得0-5分。
本项最高得20分。</t>
  </si>
  <si>
    <t>报价情况</t>
  </si>
  <si>
    <t>各比选单位有效报价的最低价为基准价，投标报价低于或等于基准价得满分，高于基准价按公式：比选单位报价得分=评标基准价/投标报价*价格权值*100计算。</t>
  </si>
  <si>
    <t>总分</t>
  </si>
  <si>
    <t xml:space="preserve">制表人：                           评分员：                                       监督员：   </t>
  </si>
  <si>
    <t>注：</t>
  </si>
  <si>
    <t>1、本次评分由我局相关负责人组成评分小组，对本次项目进行评分,满分为100分；             
2、根据各评分员评分汇总，选择综合评选总分最高分者确定为中标单位。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</si>
</sst>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name val="宋体"/>
      <charset val="134"/>
    </font>
    <font>
      <sz val="24"/>
      <color rgb="FF000000"/>
      <name val="方正小标宋简体"/>
      <charset val="134"/>
    </font>
    <font>
      <sz val="12"/>
      <color rgb="FF000000"/>
      <name val="宋体"/>
      <charset val="134"/>
    </font>
    <font>
      <sz val="22"/>
      <color rgb="FF000000"/>
      <name val="宋体"/>
      <charset val="134"/>
    </font>
    <font>
      <sz val="14"/>
      <color rgb="FF000000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/>
    <xf numFmtId="0" fontId="2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4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5" fillId="0" borderId="0" xfId="0" applyFont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>
      <alignment vertical="center"/>
    </xf>
    <xf numFmtId="0" fontId="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usernames" Target="revisions/userNames.xml"/><Relationship Id="rId5" Type="http://schemas.openxmlformats.org/officeDocument/2006/relationships/revisionHeaders" Target="revisions/revisionHeaders.xml"/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revisions/_rels/revisionHeaders.xml.rels><?xml version="1.0" encoding="UTF-8" standalone="yes"?>
<Relationships xmlns="http://schemas.openxmlformats.org/package/2006/relationships"><Relationship Id="rId9" Type="http://schemas.openxmlformats.org/officeDocument/2006/relationships/revisionLog" Target="revisionLog9.xml"/><Relationship Id="rId8" Type="http://schemas.openxmlformats.org/officeDocument/2006/relationships/revisionLog" Target="revisionLog8.xml"/><Relationship Id="rId7" Type="http://schemas.openxmlformats.org/officeDocument/2006/relationships/revisionLog" Target="revisionLog7.xml"/><Relationship Id="rId6" Type="http://schemas.openxmlformats.org/officeDocument/2006/relationships/revisionLog" Target="revisionLog6.xml"/><Relationship Id="rId5" Type="http://schemas.openxmlformats.org/officeDocument/2006/relationships/revisionLog" Target="revisionLog5.xml"/><Relationship Id="rId4" Type="http://schemas.openxmlformats.org/officeDocument/2006/relationships/revisionLog" Target="revisionLog4.xml"/><Relationship Id="rId3" Type="http://schemas.openxmlformats.org/officeDocument/2006/relationships/revisionLog" Target="revisionLog3.xml"/><Relationship Id="rId2" Type="http://schemas.openxmlformats.org/officeDocument/2006/relationships/revisionLog" Target="revisionLog2.xml"/><Relationship Id="rId11" Type="http://schemas.openxmlformats.org/officeDocument/2006/relationships/revisionLog" Target="revisionLog11.xml"/><Relationship Id="rId10" Type="http://schemas.openxmlformats.org/officeDocument/2006/relationships/revisionLog" Target="revisionLog10.xml"/><Relationship Id="rId1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77CE36A-254E-4209-9575-5F670BBDF9D6}" diskRevisions="1" revisionId="29" version="11">
  <header guid="{AEA1F55F-35DA-4F22-8AB6-B674B0C8A293}" dateTime="2022-04-01T09:44:15" maxSheetId="2" userName="律师团队" r:id="rId1">
    <sheetIdMap count="1">
      <sheetId val="1"/>
    </sheetIdMap>
  </header>
  <header guid="{85AF895C-101E-4297-910B-A359AC81D5E3}" dateTime="2022-04-01T09:47:38" maxSheetId="2" userName="律师团队" r:id="rId2" minRId="1">
    <sheetIdMap count="1">
      <sheetId val="1"/>
    </sheetIdMap>
  </header>
  <header guid="{DD65F4F6-A843-4C6F-B33F-96D79DBF328A}" dateTime="2022-04-01T15:04:24" maxSheetId="2" userName="207-" r:id="rId3">
    <sheetIdMap count="1">
      <sheetId val="1"/>
    </sheetIdMap>
  </header>
  <header guid="{EE697F8E-81BB-4235-B30E-8A7F1CFE4C76}" dateTime="2024-08-20T10:44:10" maxSheetId="2" userName="Administrator" r:id="rId4" minRId="2" maxRId="5">
    <sheetIdMap count="1">
      <sheetId val="1"/>
    </sheetIdMap>
  </header>
  <header guid="{13C3A63F-D5DF-4508-B9F9-8A4F858BF746}" dateTime="2024-08-20T10:48:44" maxSheetId="2" userName="Administrator" r:id="rId5" minRId="6" maxRId="8">
    <sheetIdMap count="1">
      <sheetId val="1"/>
    </sheetIdMap>
  </header>
  <header guid="{0F80BF32-70E7-4847-B80B-14B527B6FDEA}" dateTime="2024-08-20T11:09:02" maxSheetId="2" userName="Administrator" r:id="rId6" minRId="9" maxRId="16">
    <sheetIdMap count="1">
      <sheetId val="1"/>
    </sheetIdMap>
  </header>
  <header guid="{451C08F7-2BFD-4094-91C4-DB7E4E2641AA}" dateTime="2024-08-21T11:40:23" maxSheetId="2" userName="Administrator" r:id="rId7" minRId="17" maxRId="19">
    <sheetIdMap count="1">
      <sheetId val="1"/>
    </sheetIdMap>
  </header>
  <header guid="{E51B2FBB-5A9C-4728-9AB3-0DDC5499CC4B}" dateTime="2024-08-21T16:55:50" maxSheetId="2" userName="Administrator" r:id="rId8" minRId="20" maxRId="23">
    <sheetIdMap count="1">
      <sheetId val="1"/>
    </sheetIdMap>
  </header>
  <header guid="{A7CCA4E6-5410-4061-A99B-D2D9F7C3005C}" dateTime="2024-08-22T09:23:58" maxSheetId="2" userName="Administrator" r:id="rId9" minRId="24" maxRId="27">
    <sheetIdMap count="1">
      <sheetId val="1"/>
    </sheetIdMap>
  </header>
  <header guid="{A6536AEB-43D6-4436-9979-CD2739ABA053}" dateTime="2024-08-22T09:27:55" maxSheetId="2" userName="Administrator" r:id="rId10" minRId="28">
    <sheetIdMap count="1">
      <sheetId val="1"/>
    </sheetIdMap>
  </header>
  <header guid="{B77CE36A-254E-4209-9575-5F670BBDF9D6}" dateTime="2024-08-28T15:24:23" maxSheetId="2" userName="Administrator" r:id="rId11" minRId="29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" sId="1">
    <oc r="C5" t="inlineStr">
      <is>
        <t xml:space="preserve">具有专业策划、设计人员，并且能够完全满足设计方案实施过程中对项目进度、质量等方面的控制、调整职业的需要。针对性强的得8-10分，针对性一般的得5-7分，针对性差的得0-4分。
</t>
      </is>
    </oc>
    <nc r="C5" t="inlineStr">
      <is>
        <t xml:space="preserve">具有专业策划、设计人员，并且能够完全满足设计方案实施过程中对项目进度、质量等方面的控制。针对性强的得8-10分，针对性一般的得5-7分，针对性差的得0-4分。
</t>
      </is>
    </nc>
  </rcc>
  <rfmt sheetId="1" sqref="C5" start="0" length="2147483647">
    <dxf>
      <alignment wrapText="1"/>
    </dxf>
  </rfmt>
  <rfmt sheetId="1" sqref="C5" start="0" length="2147483647">
    <dxf>
      <alignment wrapText="1"/>
    </dxf>
  </rfmt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" sId="1">
    <oc r="A1" t="inlineStr">
      <is>
        <t>南沙区养老院认知障碍照护专区设备购置项目综合评分表</t>
      </is>
    </oc>
    <nc r="A1" t="inlineStr">
      <is>
        <t>南沙区养老院认知障碍照护专区设备购置项目(第一批）综合评分表</t>
      </is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1">
    <oc r="C5" t="inlineStr">
      <is>
        <t>在广州市内注册的具备独立法人资格、从事非营利社会服务活动的社会组织,具有独立承担民事责任的能力，提供有效法人登记证书得5分。</t>
      </is>
    </oc>
    <nc r="C5" t="inlineStr">
      <is>
        <t>具有独立承担民事责任的能力，提供有效法人登记证书得5分。</t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44FAC008_D64B_4AC6_93E6_01691545554B_.wvu.PrintArea" hidden="1" oldHidden="1">
    <formula>Sheet1!$A$1:$G$12</formula>
  </rdn>
  <rcv guid="{44FAC008-D64B-4AC6-93E6-01691545554B}" action="add"/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rc rId="2" sId="1" ref="A5:XFD5" action="deleteRow">
    <undo index="0" exp="area" dr="D5:D9" r="D10" sId="1"/>
    <rfmt sheetId="1" xfDxf="1" sqref="$A5:$XFD5" start="0" length="2147483647"/>
    <rfmt sheetId="1" sqref="A5" start="0" length="2147483647">
      <dxf>
        <font>
          <name val="宋体"/>
          <charset val="134"/>
          <family val="1"/>
          <b val="0"/>
          <i val="0"/>
          <strike val="0"/>
          <color rgb="FF000000"/>
          <sz val="12"/>
          <u val="none"/>
        </font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/>
          <bottom style="thin">
            <color auto="1"/>
          </bottom>
          <diagonal/>
        </border>
      </dxf>
    </rfmt>
    <rfmt sheetId="1" sqref="B5" start="0" length="2147483647">
      <dxf>
        <font>
          <name val="宋体"/>
          <charset val="134"/>
          <family val="1"/>
          <b val="0"/>
          <i val="0"/>
          <strike val="0"/>
          <color rgb="FF000000"/>
          <sz val="12"/>
          <u val="none"/>
        </font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/>
          <diagonal/>
        </border>
      </dxf>
    </rfmt>
    <rfmt sheetId="1" sqref="C5" start="0" length="2147483647">
      <dxf>
        <font>
          <name val="宋体"/>
          <charset val="134"/>
          <family val="1"/>
          <b val="0"/>
          <i val="0"/>
          <strike val="0"/>
          <color rgb="FF000000"/>
          <sz val="12"/>
          <u val="none"/>
        </font>
        <alignment horizontal="left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/>
          <bottom style="thin">
            <color auto="1"/>
          </bottom>
          <diagonal/>
        </border>
      </dxf>
    </rfmt>
    <rfmt sheetId="1" sqref="D5" start="0" length="2147483647">
      <dxf>
        <font>
          <name val="宋体"/>
          <charset val="134"/>
          <family val="1"/>
          <b val="0"/>
          <i val="0"/>
          <strike val="0"/>
          <color rgb="FF000000"/>
          <sz val="12"/>
          <u val="none"/>
        </font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/>
          <bottom style="thin">
            <color auto="1"/>
          </bottom>
          <diagonal/>
        </border>
      </dxf>
    </rfmt>
    <rfmt sheetId="1" sqref="E5" start="0" length="2147483647">
      <dxf>
        <font>
          <name val="宋体"/>
          <charset val="134"/>
          <family val="1"/>
          <b val="0"/>
          <i val="0"/>
          <strike val="0"/>
          <color rgb="FF000000"/>
          <sz val="12"/>
          <u val="none"/>
        </font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F5" start="0" length="2147483647">
      <dxf>
        <font>
          <name val="宋体"/>
          <charset val="134"/>
          <family val="1"/>
          <b val="0"/>
          <i val="0"/>
          <strike val="0"/>
          <color rgb="FF000000"/>
          <sz val="12"/>
          <u val="none"/>
        </font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G5" start="0" length="2147483647">
      <dxf>
        <font>
          <name val="宋体"/>
          <charset val="134"/>
          <family val="1"/>
          <b val="0"/>
          <i val="0"/>
          <strike val="0"/>
          <color rgb="FF000000"/>
          <sz val="12"/>
          <u val="none"/>
        </font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cc rId="0" sId="1">
      <nc r="A5" t="n">
        <v>1</v>
      </nc>
    </rcc>
    <rcc rId="0" sId="1">
      <nc r="B5" t="inlineStr">
        <is>
          <t>单位资质</t>
        </is>
      </nc>
    </rcc>
    <rcc rId="0" sId="1">
      <nc r="C5" t="inlineStr">
        <is>
          <t>具有独立承担民事责任的能力，提供有效法人登记证书得5分。</t>
        </is>
      </nc>
    </rcc>
    <rcc rId="0" sId="1">
      <nc r="D5" t="n">
        <v>10</v>
      </nc>
    </rcc>
  </rrc>
  <rrc rId="3" sId="1" ref="A5:XFD5" action="deleteRow">
    <undo index="0" exp="area" dr="D5:D8" r="D9" sId="1"/>
    <rfmt sheetId="1" xfDxf="1" sqref="$A5:$XFD5" start="0" length="2147483647"/>
    <rfmt sheetId="1" sqref="A5" start="0" length="2147483647">
      <dxf>
        <font>
          <name val="宋体"/>
          <charset val="134"/>
          <family val="1"/>
          <b val="0"/>
          <i val="0"/>
          <strike val="0"/>
          <color rgb="FF000000"/>
          <sz val="12"/>
          <u val="none"/>
        </font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/>
          <bottom style="thin">
            <color auto="1"/>
          </bottom>
          <diagonal/>
        </border>
      </dxf>
    </rfmt>
    <rfmt sheetId="1" sqref="B5" start="0" length="2147483647">
      <dxf>
        <font>
          <name val="宋体"/>
          <charset val="134"/>
          <family val="1"/>
          <b val="0"/>
          <i val="0"/>
          <strike val="0"/>
          <color rgb="FF000000"/>
          <sz val="12"/>
          <u val="none"/>
        </font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/>
          <bottom style="thin">
            <color auto="1"/>
          </bottom>
          <diagonal/>
        </border>
      </dxf>
    </rfmt>
    <rfmt sheetId="1" sqref="C5" start="0" length="2147483647">
      <dxf>
        <font>
          <name val="宋体"/>
          <charset val="134"/>
          <family val="1"/>
          <b val="0"/>
          <i val="0"/>
          <strike val="0"/>
          <color rgb="FF000000"/>
          <sz val="12"/>
          <u val="none"/>
        </font>
        <alignment horizontal="left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/>
          <bottom style="thin">
            <color auto="1"/>
          </bottom>
          <diagonal/>
        </border>
      </dxf>
    </rfmt>
    <rfmt sheetId="1" sqref="D5" start="0" length="2147483647">
      <dxf>
        <font>
          <name val="宋体"/>
          <charset val="134"/>
          <family val="1"/>
          <b val="0"/>
          <i val="0"/>
          <strike val="0"/>
          <color rgb="FF000000"/>
          <sz val="12"/>
          <u val="none"/>
        </font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/>
          <bottom style="thin">
            <color auto="1"/>
          </bottom>
          <diagonal/>
        </border>
      </dxf>
    </rfmt>
    <rfmt sheetId="1" sqref="E5" start="0" length="2147483647">
      <dxf>
        <font>
          <name val="宋体"/>
          <charset val="134"/>
          <family val="1"/>
          <b val="0"/>
          <i val="0"/>
          <strike val="0"/>
          <color rgb="FF000000"/>
          <sz val="12"/>
          <u val="none"/>
        </font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F5" start="0" length="2147483647">
      <dxf>
        <font>
          <name val="宋体"/>
          <charset val="134"/>
          <family val="1"/>
          <b val="0"/>
          <i val="0"/>
          <strike val="0"/>
          <color rgb="FF000000"/>
          <sz val="12"/>
          <u val="none"/>
        </font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fmt sheetId="1" sqref="G5" start="0" length="2147483647">
      <dxf>
        <font>
          <name val="宋体"/>
          <charset val="134"/>
          <family val="1"/>
          <b val="0"/>
          <i val="0"/>
          <strike val="0"/>
          <color rgb="FF000000"/>
          <sz val="12"/>
          <u val="none"/>
        </font>
        <alignment horizontal="center" vertical="center" textRotation="0" wrapText="1" indent="0" shrinkToFit="0"/>
        <border diagonalUp="1" diagonalDown="1">
          <left style="thin">
            <color auto="1"/>
          </left>
          <right style="thin">
            <color auto="1"/>
          </right>
          <top style="thin">
            <color auto="1"/>
          </top>
          <bottom style="thin">
            <color auto="1"/>
          </bottom>
          <diagonal/>
        </border>
      </dxf>
    </rfmt>
    <rcc rId="0" sId="1">
      <nc r="A5" t="n">
        <v>2</v>
      </nc>
    </rcc>
    <rcc rId="0" sId="1">
      <nc r="C5" t="inlineStr">
        <is>
          <t>参与本次政府采购活动前三年内在依法缴纳税收和社会保障资金、按要求履行信息公示义务。近三年内，在经营活动中没有重大违法记录，未被列入严重违法失信名单（提供“信用中国”网站（www.creditchina.gov.cn）及中国政府采购网（http://www.ccgp.gov.cn/） 查询结果截图）。提供得5分。</t>
        </is>
      </nc>
    </rcc>
    <rcc rId="0" sId="1">
      <nc r="D5" t="n">
        <v>10</v>
      </nc>
    </rcc>
  </rrc>
  <rrc rId="4" sId="1" ref="A5:XFD6" action="insertRow"/>
  <rcc rId="5" sId="1">
    <oc r="A1" t="inlineStr">
      <is>
        <t>2022年南沙区养老机构出入口监控安装项目综合评分表</t>
      </is>
    </oc>
    <nc r="A1" t="inlineStr">
      <is>
        <t>南沙区养老院认知障碍照护专区设备购置项目综合评分表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" sId="1">
    <nc r="B5" t="inlineStr">
      <is>
        <t>人员配置情况</t>
      </is>
    </nc>
  </rcc>
  <rcc rId="7" sId="1">
    <nc r="D5" t="n">
      <v>10</v>
    </nc>
  </rcc>
  <rcc rId="8" sId="1">
    <nc r="C5" t="inlineStr">
      <is>
        <t>安排相对固定专职人员负责本项目的开展，包括但不限于设计、送货、安装、售后，每个得2.5分，最高得10分。</t>
      </is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" sId="1">
    <nc r="B6" t="inlineStr">
      <is>
        <t>售后服务能力</t>
      </is>
    </nc>
  </rcc>
  <rcc rId="10" sId="1">
    <oc r="B5" t="inlineStr">
      <is>
        <t>人员配置情况</t>
      </is>
    </oc>
    <nc r="B5" t="inlineStr">
      <is>
        <t>人员综合评价</t>
      </is>
    </nc>
  </rcc>
  <rfmt sheetId="1" sqref="C5" start="0" length="2147483647">
    <dxf>
      <alignment wrapText="1"/>
    </dxf>
  </rfmt>
  <rfmt sheetId="1" sqref="C5" start="0" length="2147483647">
    <dxf>
      <alignment wrapText="1"/>
    </dxf>
  </rfmt>
  <rfmt sheetId="1" sqref="C5" start="0" length="2147483647">
    <dxf>
      <alignment wrapText="1"/>
    </dxf>
  </rfmt>
  <rfmt sheetId="1" sqref="C5" start="0" length="2147483647">
    <dxf>
      <alignment wrapText="1"/>
    </dxf>
  </rfmt>
  <rfmt sheetId="1" sqref="C5" start="0" length="2147483647">
    <dxf>
      <fill>
        <patternFill patternType="none"/>
      </fill>
      <alignment/>
      <border>
        <top style="thin">
          <color auto="1"/>
        </top>
      </border>
    </dxf>
  </rfmt>
  <rfmt sheetId="1" sqref="C5" start="0" length="2147483647">
    <dxf>
      <alignment wrapText="1"/>
    </dxf>
  </rfmt>
  <rfmt sheetId="1" sqref="C5" start="0" length="2147483647">
    <dxf>
      <alignment wrapText="1"/>
    </dxf>
  </rfmt>
  <rfmt sheetId="1" sqref="C5" start="0" length="2147483647">
    <dxf>
      <alignment wrapText="1"/>
    </dxf>
  </rfmt>
  <rfmt sheetId="1" sqref="C5" start="0" length="2147483647">
    <dxf>
      <alignment wrapText="1"/>
    </dxf>
  </rfmt>
  <rcc rId="11" sId="1">
    <oc r="C5" t="inlineStr">
      <is>
        <t>安排相对固定专职人员负责本项目的开展，包括但不限于设计、送货、安装、售后，每个得2.5分，最高得10分。</t>
      </is>
    </oc>
    <nc r="C5" t="inlineStr">
      <is>
        <t xml:space="preserve">具有专业策划、设计人员，并且能够完全满足设计方案实施过程中对项目进度、质量等方面的控制、调整职业的需要。针对性强的得8-10分，针对性一般的得5-8分，针对性差的得0-5分。
</t>
      </is>
    </nc>
  </rcc>
  <rfmt sheetId="1" sqref="C5" start="0" length="2147483647">
    <dxf>
      <alignment wrapText="1"/>
    </dxf>
  </rfmt>
  <rfmt sheetId="1" sqref="C5" start="0" length="2147483647">
    <dxf>
      <alignment wrapText="1"/>
    </dxf>
  </rfmt>
  <rcc rId="12" sId="1">
    <nc r="C6" t="inlineStr">
      <is>
        <t>售后服务及时有效的计8-10分，一般的计5-8分，售后差的计0-5分。</t>
      </is>
    </nc>
  </rcc>
  <rcc rId="13" sId="1">
    <oc r="D10" t="str">
      <f>SUM(D7:D9)</f>
    </oc>
    <nc r="D10" t="str">
      <f>SUM(D5:D9)</f>
    </nc>
  </rcc>
  <rcc rId="14" sId="1">
    <nc r="D6" t="n">
      <v>10</v>
    </nc>
  </rcc>
  <rcc rId="15" sId="1">
    <nc r="A5" t="n">
      <v>1</v>
    </nc>
  </rcc>
  <rcc rId="16" sId="1">
    <nc r="A6" t="n">
      <v>2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7" sId="1">
    <oc r="D9" t="n">
      <v>20</v>
    </oc>
    <nc r="D9" t="n">
      <v>30</v>
    </nc>
  </rcc>
  <rcc rId="18" sId="1">
    <oc r="D8" t="n">
      <v>40</v>
    </oc>
    <nc r="D8" t="n">
      <v>20</v>
    </nc>
  </rcc>
  <rcc rId="19" sId="1">
    <oc r="C8" t="inlineStr">
      <is>
        <t>在方案中根据《项目用户需求书》中的服务内容提供明确的响应和论述，应包括工作目标、依据、范围、内容、进度安排、人员分工、经费预算等内容：
1.清晰详细地说明项目运作过程，紧贴询价单位要求，可操作性强、针对性强得31-40分；
2.较为清晰详细地说明项目运作过程，符合询价单位要求，可操作性良好、针对性良好得21-30分；
3.项目运作过程说明一般，基本达到询价单位要求，可操作性一般、针对性一般得11-20分；
4.项目运作过程说明不够清晰详细，部分达到询价单位要求，可操作性差、针对性差得0-10分。
本项最高得40分。</t>
      </is>
    </oc>
    <nc r="C8" t="inlineStr">
      <is>
        <t>在方案中根据《项目用户需求书》中的服务内容提供明确的响应和论述，应包括工作目标、依据、范围、内容、进度安排、人员分工、经费预算等内容：
1.清晰详细地说明项目运作过程，紧贴询价单位要求，可操作性强、针对性强得15-20分；
2.较为清晰详细地说明项目运作过程，符合询价单位要求，可操作性良好、针对性良好得11-15分；
3.项目运作过程说明一般，基本达到询价单位要求，可操作性一般、针对性一般得6-10分；
4.项目运作过程说明不够清晰详细，部分达到询价单位要求，可操作性差、针对性差得0-5分。
本项最高得20分。</t>
      </is>
    </nc>
  </rcc>
  <rfmt sheetId="1" sqref="C8" start="0" length="2147483647">
    <dxf>
      <alignment wrapText="1"/>
    </dxf>
  </rfmt>
  <rfmt sheetId="1" sqref="C8" start="0" length="2147483647">
    <dxf>
      <alignment wrapText="1"/>
    </dxf>
  </rfmt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0" sId="1">
    <oc r="D5" t="n">
      <v>10</v>
    </oc>
    <nc r="D5" t="n">
      <v>15</v>
    </nc>
  </rcc>
  <rcc rId="21" sId="1">
    <oc r="D6" t="n">
      <v>10</v>
    </oc>
    <nc r="D6" t="n">
      <v>15</v>
    </nc>
  </rcc>
  <rcc rId="22" sId="1">
    <oc r="C5" t="inlineStr">
      <is>
        <t xml:space="preserve">具有专业策划、设计人员，并且能够完全满足设计方案实施过程中对项目进度、质量等方面的控制、调整职业的需要。针对性强的得8-10分，针对性一般的得5-8分，针对性差的得0-5分。
</t>
      </is>
    </oc>
    <nc r="C5" t="inlineStr">
      <is>
        <t xml:space="preserve">具有专业策划、设计人员，并且能够完全满足设计方案实施过程中对项目进度、质量等方面的控制、调整职业的需要。针对性强的得11-15分，针对性一般的得6-10分，针对性差的得0-5分。
</t>
      </is>
    </nc>
  </rcc>
  <rfmt sheetId="1" sqref="C5" start="0" length="2147483647">
    <dxf>
      <alignment wrapText="1"/>
    </dxf>
  </rfmt>
  <rfmt sheetId="1" sqref="C5" start="0" length="2147483647">
    <dxf>
      <alignment wrapText="1"/>
    </dxf>
  </rfmt>
  <rcc rId="23" sId="1">
    <oc r="C6" t="inlineStr">
      <is>
        <t>售后服务及时有效的计8-10分，一般的计5-8分，售后差的计0-5分。</t>
      </is>
    </oc>
    <nc r="C6" t="inlineStr">
      <is>
        <t>售后服务及时有效的计11-15分，一般的计6-10分，售后差的计0-5分。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" sId="1">
    <oc r="D5" t="n">
      <v>15</v>
    </oc>
    <nc r="D5" t="n">
      <v>10</v>
    </nc>
  </rcc>
  <rcc rId="25" sId="1">
    <oc r="D6" t="n">
      <v>15</v>
    </oc>
    <nc r="D6" t="n">
      <v>20</v>
    </nc>
  </rcc>
  <rcc rId="26" sId="1">
    <oc r="C5" t="inlineStr">
      <is>
        <t xml:space="preserve">具有专业策划、设计人员，并且能够完全满足设计方案实施过程中对项目进度、质量等方面的控制、调整职业的需要。针对性强的得11-15分，针对性一般的得6-10分，针对性差的得0-5分。
</t>
      </is>
    </oc>
    <nc r="C5" t="inlineStr">
      <is>
        <t xml:space="preserve">具有专业策划、设计人员，并且能够完全满足设计方案实施过程中对项目进度、质量等方面的控制、调整职业的需要。针对性强的得8-10分，针对性一般的得5-7分，针对性差的得0-4分。
</t>
      </is>
    </nc>
  </rcc>
  <rfmt sheetId="1" sqref="C5" start="0" length="2147483647">
    <dxf>
      <alignment wrapText="1"/>
    </dxf>
  </rfmt>
  <rfmt sheetId="1" sqref="C5" start="0" length="2147483647">
    <dxf>
      <alignment wrapText="1"/>
    </dxf>
  </rfmt>
  <rcc rId="27" sId="1">
    <oc r="C6" t="inlineStr">
      <is>
        <t>售后服务及时有效的计11-15分，一般的计6-10分，售后差的计0-5分。</t>
      </is>
    </oc>
    <nc r="C6" t="inlineStr">
      <is>
        <t>售后服务及时有效的计16-20分，一般的计11-15分，售后差的计0-10分。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1">
  <userInfo guid="{A6536AEB-43D6-4436-9979-CD2739ABA053}" name="Administrator" id="-650574481" dateTime="2024-08-28T15:22:01"/>
</user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zoomScale="85" zoomScaleNormal="85" workbookViewId="0">
      <selection activeCell="C5" sqref="C5"/>
    </sheetView>
  </sheetViews>
  <sheetFormatPr defaultColWidth="9" defaultRowHeight="13.5"/>
  <cols>
    <col min="1" max="1" width="5.125" customWidth="1"/>
    <col min="2" max="2" width="17.375" customWidth="1"/>
    <col min="3" max="3" width="59.5" customWidth="1"/>
    <col min="4" max="4" width="8.875" customWidth="1"/>
    <col min="5" max="5" width="10.875" customWidth="1"/>
    <col min="6" max="6" width="11.25" customWidth="1"/>
    <col min="7" max="7" width="14.125" customWidth="1"/>
    <col min="8" max="255" width="10" customWidth="1"/>
  </cols>
  <sheetData>
    <row r="1" ht="69.75" customHeight="1" spans="1:7">
      <c r="A1" s="1" t="s">
        <v>0</v>
      </c>
      <c r="B1" s="2"/>
      <c r="C1" s="2"/>
      <c r="D1" s="2"/>
      <c r="E1" s="2"/>
      <c r="F1" s="2"/>
      <c r="G1" s="2"/>
    </row>
    <row r="2" ht="27" customHeight="1" spans="1:7">
      <c r="A2" s="3" t="s">
        <v>1</v>
      </c>
      <c r="B2" s="3"/>
      <c r="C2" s="3"/>
      <c r="D2" s="4"/>
      <c r="E2" s="5" t="s">
        <v>2</v>
      </c>
      <c r="F2" s="4"/>
      <c r="G2" s="4"/>
    </row>
    <row r="3" ht="26.25" customHeight="1" spans="1:7">
      <c r="A3" s="6" t="s">
        <v>3</v>
      </c>
      <c r="B3" s="6" t="s">
        <v>4</v>
      </c>
      <c r="C3" s="6" t="s">
        <v>5</v>
      </c>
      <c r="D3" s="6" t="s">
        <v>6</v>
      </c>
      <c r="E3" s="7" t="s">
        <v>7</v>
      </c>
      <c r="F3" s="7"/>
      <c r="G3" s="7"/>
    </row>
    <row r="4" ht="32.25" customHeight="1" spans="1:7">
      <c r="A4" s="8"/>
      <c r="B4" s="8"/>
      <c r="C4" s="8"/>
      <c r="D4" s="8"/>
      <c r="E4" s="7"/>
      <c r="F4" s="7"/>
      <c r="G4" s="7"/>
    </row>
    <row r="5" ht="62" customHeight="1" spans="1:7">
      <c r="A5" s="8">
        <v>1</v>
      </c>
      <c r="B5" s="8" t="s">
        <v>8</v>
      </c>
      <c r="C5" s="9" t="s">
        <v>9</v>
      </c>
      <c r="D5" s="8">
        <v>10</v>
      </c>
      <c r="E5" s="7"/>
      <c r="F5" s="7"/>
      <c r="G5" s="7"/>
    </row>
    <row r="6" ht="47" customHeight="1" spans="1:7">
      <c r="A6" s="8">
        <v>2</v>
      </c>
      <c r="B6" s="8" t="s">
        <v>10</v>
      </c>
      <c r="C6" s="8" t="s">
        <v>11</v>
      </c>
      <c r="D6" s="8">
        <v>20</v>
      </c>
      <c r="E6" s="7"/>
      <c r="F6" s="7"/>
      <c r="G6" s="7"/>
    </row>
    <row r="7" ht="64.5" customHeight="1" spans="1:7">
      <c r="A7" s="8">
        <v>3</v>
      </c>
      <c r="B7" s="7" t="s">
        <v>12</v>
      </c>
      <c r="C7" s="9" t="s">
        <v>13</v>
      </c>
      <c r="D7" s="7">
        <v>20</v>
      </c>
      <c r="E7" s="7"/>
      <c r="F7" s="7"/>
      <c r="G7" s="10"/>
    </row>
    <row r="8" ht="209.25" customHeight="1" spans="1:10">
      <c r="A8" s="8">
        <v>4</v>
      </c>
      <c r="B8" s="7" t="s">
        <v>14</v>
      </c>
      <c r="C8" s="11" t="s">
        <v>15</v>
      </c>
      <c r="D8" s="7">
        <v>20</v>
      </c>
      <c r="E8" s="7"/>
      <c r="F8" s="7"/>
      <c r="G8" s="10"/>
      <c r="J8" s="19"/>
    </row>
    <row r="9" ht="92.25" customHeight="1" spans="1:7">
      <c r="A9" s="8">
        <v>5</v>
      </c>
      <c r="B9" s="7" t="s">
        <v>16</v>
      </c>
      <c r="C9" s="9" t="s">
        <v>17</v>
      </c>
      <c r="D9" s="7">
        <v>30</v>
      </c>
      <c r="E9" s="7"/>
      <c r="F9" s="7"/>
      <c r="G9" s="10"/>
    </row>
    <row r="10" ht="33" customHeight="1" spans="1:7">
      <c r="A10" s="7"/>
      <c r="B10" s="12" t="s">
        <v>18</v>
      </c>
      <c r="C10" s="13"/>
      <c r="D10" s="14">
        <f>SUM(D5:D9)</f>
        <v>100</v>
      </c>
      <c r="E10" s="14"/>
      <c r="F10" s="14"/>
      <c r="G10" s="10"/>
    </row>
    <row r="11" ht="33" customHeight="1" spans="1:7">
      <c r="A11" s="15" t="s">
        <v>19</v>
      </c>
      <c r="B11" s="15"/>
      <c r="C11" s="15"/>
      <c r="D11" s="15"/>
      <c r="E11" s="15"/>
      <c r="F11" s="15"/>
      <c r="G11" s="15"/>
    </row>
    <row r="12" ht="31.5" customHeight="1" spans="1:7">
      <c r="A12" s="16" t="s">
        <v>20</v>
      </c>
      <c r="B12" s="17" t="s">
        <v>21</v>
      </c>
      <c r="C12" s="18"/>
      <c r="D12" s="18"/>
      <c r="E12" s="18"/>
      <c r="F12" s="18"/>
      <c r="G12" s="18"/>
    </row>
  </sheetData>
  <customSheetViews>
    <customSheetView guid="{44FAC008-D64B-4AC6-93E6-01691545554B}" scale="85" fitToPage="1">
      <selection activeCell="F6" sqref="F6"/>
      <pageMargins left="0.196527777777778" right="0.196527777777778" top="0.747916666666667" bottom="0.393055555555556" header="0.314583333333333" footer="0.314583333333333"/>
      <printOptions horizontalCentered="1"/>
      <pageSetup paperSize="9" scale="68" orientation="portrait"/>
      <headerFooter/>
    </customSheetView>
  </customSheetViews>
  <mergeCells count="10">
    <mergeCell ref="A1:G1"/>
    <mergeCell ref="A2:C2"/>
    <mergeCell ref="E3:G3"/>
    <mergeCell ref="B10:C10"/>
    <mergeCell ref="A11:G11"/>
    <mergeCell ref="B12:G12"/>
    <mergeCell ref="A3:A4"/>
    <mergeCell ref="B3:B4"/>
    <mergeCell ref="C3:C4"/>
    <mergeCell ref="D3:D4"/>
  </mergeCells>
  <printOptions horizontalCentered="1"/>
  <pageMargins left="0.196527777777778" right="0.196527777777778" top="0.747916666666667" bottom="0.393055555555556" header="0.314583333333333" footer="0.314583333333333"/>
  <pageSetup paperSize="9" scale="8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SPN-AL00</dc:creator>
  <cp:lastModifiedBy>star</cp:lastModifiedBy>
  <dcterms:created xsi:type="dcterms:W3CDTF">2006-09-15T16:00:00Z</dcterms:created>
  <cp:lastPrinted>2022-04-21T07:18:00Z</cp:lastPrinted>
  <dcterms:modified xsi:type="dcterms:W3CDTF">2024-08-28T07:24:23Z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7389FF15B2EA4EC8B6FD06CD43B3EE33</vt:lpwstr>
  </property>
</Properties>
</file>